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zan\AppData\Local\Microsoft\Windows\INetCache\Content.Outlook\IVKR50Y9\"/>
    </mc:Choice>
  </mc:AlternateContent>
  <xr:revisionPtr revIDLastSave="0" documentId="13_ncr:1_{487C1EA4-40AF-4A83-A300-82F64D911F9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O2" i="4" l="1"/>
  <c r="AC2" i="4" s="1"/>
  <c r="AQ2" i="4" s="1"/>
  <c r="BE2" i="4" s="1"/>
  <c r="A2" i="5"/>
  <c r="A2" i="3"/>
  <c r="A2" i="6" l="1"/>
  <c r="O2" i="5"/>
  <c r="AC2" i="5" s="1"/>
</calcChain>
</file>

<file path=xl/sharedStrings.xml><?xml version="1.0" encoding="utf-8"?>
<sst xmlns="http://schemas.openxmlformats.org/spreadsheetml/2006/main" count="587" uniqueCount="144">
  <si>
    <t>MEXICAN STOCK EXCHANGE</t>
  </si>
  <si>
    <t>%</t>
  </si>
  <si>
    <t>QTD '24</t>
  </si>
  <si>
    <t>YTD '24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</si>
  <si>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</si>
  <si>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</si>
  <si>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</si>
  <si>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</si>
  <si>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</si>
  <si>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</si>
  <si>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</si>
  <si>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</si>
  <si>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</si>
  <si>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</si>
  <si>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</si>
  <si>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</si>
  <si>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</si>
  <si>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</si>
  <si>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</si>
  <si>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</si>
  <si>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</si>
  <si>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</si>
  <si>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</si>
  <si>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</si>
  <si>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</si>
  <si>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</si>
  <si>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</si>
  <si>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</si>
  <si>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</si>
  <si>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</si>
  <si>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</si>
  <si>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</si>
  <si>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</si>
  <si>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</si>
  <si>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</si>
  <si>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</si>
  <si>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</si>
  <si>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</si>
  <si>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</si>
  <si>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</si>
  <si>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</si>
  <si>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</si>
  <si>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</si>
  <si>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</si>
  <si>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</si>
  <si>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</si>
  <si>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</si>
  <si>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</si>
  <si>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</si>
  <si>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</si>
  <si>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</si>
  <si>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</si>
  <si>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</si>
  <si>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</si>
  <si>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</si>
  <si>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</si>
  <si>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</si>
  <si>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</si>
  <si>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</si>
  <si>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</si>
  <si>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</si>
  <si>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</si>
  <si>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</si>
  <si>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</si>
  <si>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</si>
  <si>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</si>
  <si>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</si>
  <si>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</si>
  <si>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</si>
  <si>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</si>
  <si>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</si>
  <si>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</si>
  <si>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</si>
  <si>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</si>
  <si>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</si>
  <si>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</si>
  <si>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</si>
  <si>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</si>
  <si>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</si>
  <si>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</si>
  <si>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</si>
  <si>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</si>
  <si>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</si>
  <si>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</si>
  <si>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</si>
  <si>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</si>
  <si>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</si>
  <si>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</si>
  <si>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</si>
  <si>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</si>
  <si>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</si>
  <si>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</si>
  <si>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</si>
  <si>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</si>
  <si>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</si>
  <si>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</si>
  <si>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</si>
  <si>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</si>
  <si>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</si>
  <si>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</si>
  <si>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</si>
  <si>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</si>
  <si>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</si>
  <si>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</si>
  <si>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</si>
  <si>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</si>
  <si>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</si>
  <si>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</si>
  <si>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</si>
  <si>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</si>
  <si>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</si>
  <si>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</si>
  <si>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</si>
  <si>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</si>
  <si>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</si>
  <si>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</si>
  <si>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</si>
  <si>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</si>
  <si>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</si>
  <si>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</si>
  <si>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</si>
  <si>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</si>
  <si>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</si>
  <si>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</si>
  <si>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</si>
  <si>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</si>
  <si>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</si>
  <si>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</si>
  <si>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</si>
  <si>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</si>
  <si>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</si>
  <si>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</si>
  <si>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</si>
  <si>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</si>
  <si>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</si>
  <si>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</si>
  <si>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</si>
  <si>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</si>
  <si>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</si>
  <si>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</si>
  <si>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JANUARY OPERATIONAL HIGHLIGHTS</t>
  </si>
  <si>
    <t>QTD '25</t>
  </si>
  <si>
    <t>YTD '25</t>
  </si>
  <si>
    <t>Mexico City, Mexico, February 10th, 2025. Bolsa Mexicana de Valores, S.A.B. de C.V. (BMV: BOLSAA), today announced its trading volumes for the month of January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</si>
</sst>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0" fillId="0" borderId="35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140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45658</v>
      </c>
      <c r="E6" s="151">
        <v>45627</v>
      </c>
      <c r="F6" s="152" t="s">
        <v>1</v>
      </c>
      <c r="G6" s="97"/>
      <c r="H6" s="151">
        <v>45292</v>
      </c>
      <c r="I6" s="152" t="s">
        <v>1</v>
      </c>
      <c r="J6" s="98"/>
      <c r="K6" s="99" t="s">
        <v>141</v>
      </c>
      <c r="L6" s="100" t="s">
        <v>2</v>
      </c>
      <c r="M6" s="152" t="s">
        <v>1</v>
      </c>
      <c r="N6" s="97"/>
      <c r="O6" s="100" t="s">
        <v>142</v>
      </c>
      <c r="P6" s="100" t="s">
        <v>3</v>
      </c>
      <c r="Q6" s="173" t="s">
        <v>1</v>
      </c>
    </row>
    <row r="7" spans="1:24">
      <c r="A7" s="118" t="s">
        <v>4</v>
      </c>
      <c r="B7" s="20"/>
      <c r="C7" s="20"/>
      <c r="D7" s="25"/>
      <c r="E7" s="25"/>
      <c r="F7" s="185"/>
      <c r="G7" s="187"/>
      <c r="H7" s="186" t="s">
        <v>5</v>
      </c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6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7</v>
      </c>
      <c r="C10" s="20"/>
      <c r="D10" s="19">
        <v>0</v>
      </c>
      <c r="E10" s="19">
        <v>5</v>
      </c>
      <c r="F10" s="156">
        <v>-1</v>
      </c>
      <c r="G10" s="203"/>
      <c r="H10" s="104">
        <v>3</v>
      </c>
      <c r="I10" s="156">
        <v>-1</v>
      </c>
      <c r="J10" s="203"/>
      <c r="K10" s="161">
        <v>0</v>
      </c>
      <c r="L10" s="167">
        <v>3</v>
      </c>
      <c r="M10" s="156">
        <v>-1</v>
      </c>
      <c r="N10" s="216"/>
      <c r="O10" s="161">
        <v>0</v>
      </c>
      <c r="P10" s="167">
        <v>3</v>
      </c>
      <c r="Q10" s="156">
        <v>-1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8</v>
      </c>
      <c r="C11" s="20"/>
      <c r="D11" s="19">
        <v>0</v>
      </c>
      <c r="E11" s="19">
        <v>27900</v>
      </c>
      <c r="F11" s="156">
        <v>-1</v>
      </c>
      <c r="G11" s="203"/>
      <c r="H11" s="104">
        <v>26050</v>
      </c>
      <c r="I11" s="156">
        <v>-1</v>
      </c>
      <c r="J11" s="203"/>
      <c r="K11" s="161">
        <v>0</v>
      </c>
      <c r="L11" s="167">
        <v>26050</v>
      </c>
      <c r="M11" s="156">
        <v>-1</v>
      </c>
      <c r="N11" s="216"/>
      <c r="O11" s="161">
        <v>0</v>
      </c>
      <c r="P11" s="167">
        <v>26050</v>
      </c>
      <c r="Q11" s="156">
        <v>-1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9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7</v>
      </c>
      <c r="C14" s="20"/>
      <c r="D14" s="192">
        <v>106</v>
      </c>
      <c r="E14" s="192">
        <v>70</v>
      </c>
      <c r="F14" s="156">
        <v>0.51428571428571423</v>
      </c>
      <c r="G14" s="196"/>
      <c r="H14" s="224">
        <v>95</v>
      </c>
      <c r="I14" s="156">
        <v>0.1157894736842104</v>
      </c>
      <c r="J14" s="196"/>
      <c r="K14" s="161">
        <v>106</v>
      </c>
      <c r="L14" s="19">
        <v>95</v>
      </c>
      <c r="M14" s="156">
        <v>0.1157894736842104</v>
      </c>
      <c r="N14" s="207"/>
      <c r="O14" s="161">
        <v>106</v>
      </c>
      <c r="P14" s="192">
        <v>95</v>
      </c>
      <c r="Q14" s="156">
        <v>0.1157894736842104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8</v>
      </c>
      <c r="C15" s="20"/>
      <c r="D15" s="192">
        <v>25798</v>
      </c>
      <c r="E15" s="192">
        <v>17496</v>
      </c>
      <c r="F15" s="156">
        <v>0.47450845907636041</v>
      </c>
      <c r="G15" s="196"/>
      <c r="H15" s="224">
        <v>17748</v>
      </c>
      <c r="I15" s="156">
        <v>0.45357223349109771</v>
      </c>
      <c r="J15" s="196"/>
      <c r="K15" s="161">
        <v>25798</v>
      </c>
      <c r="L15" s="19">
        <v>17748</v>
      </c>
      <c r="M15" s="156">
        <v>0.45357223349109771</v>
      </c>
      <c r="N15" s="207"/>
      <c r="O15" s="161">
        <v>25798</v>
      </c>
      <c r="P15" s="192">
        <v>17748</v>
      </c>
      <c r="Q15" s="156">
        <v>0.45357223349109771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10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7</v>
      </c>
      <c r="C18" s="20"/>
      <c r="D18" s="19">
        <v>0</v>
      </c>
      <c r="E18" s="19">
        <v>0</v>
      </c>
      <c r="F18" s="156" t="s">
        <v>11</v>
      </c>
      <c r="G18" s="204"/>
      <c r="H18" s="104">
        <v>0</v>
      </c>
      <c r="I18" s="156" t="s">
        <v>11</v>
      </c>
      <c r="J18" s="196"/>
      <c r="K18" s="104">
        <v>0</v>
      </c>
      <c r="L18" s="19">
        <v>0</v>
      </c>
      <c r="M18" s="156" t="s">
        <v>11</v>
      </c>
      <c r="N18" s="207"/>
      <c r="O18" s="19">
        <v>0</v>
      </c>
      <c r="P18" s="19">
        <v>0</v>
      </c>
      <c r="Q18" s="156" t="s">
        <v>11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8</v>
      </c>
      <c r="C19" s="20"/>
      <c r="D19" s="19">
        <v>0</v>
      </c>
      <c r="E19" s="19">
        <v>0</v>
      </c>
      <c r="F19" s="156" t="s">
        <v>11</v>
      </c>
      <c r="G19" s="204"/>
      <c r="H19" s="104">
        <v>0</v>
      </c>
      <c r="I19" s="156" t="s">
        <v>11</v>
      </c>
      <c r="J19" s="208"/>
      <c r="K19" s="104">
        <v>0</v>
      </c>
      <c r="L19" s="19">
        <v>0</v>
      </c>
      <c r="M19" s="156" t="s">
        <v>11</v>
      </c>
      <c r="N19" s="207"/>
      <c r="O19" s="19">
        <v>0</v>
      </c>
      <c r="P19" s="19">
        <v>0</v>
      </c>
      <c r="Q19" s="156" t="s">
        <v>11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12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7</v>
      </c>
      <c r="C22" s="20"/>
      <c r="D22" s="19">
        <v>0</v>
      </c>
      <c r="E22" s="19">
        <v>0</v>
      </c>
      <c r="F22" s="156" t="s">
        <v>11</v>
      </c>
      <c r="G22" s="196"/>
      <c r="H22" s="104">
        <v>0</v>
      </c>
      <c r="I22" s="156" t="s">
        <v>11</v>
      </c>
      <c r="J22" s="196"/>
      <c r="K22" s="104">
        <v>0</v>
      </c>
      <c r="L22" s="19">
        <v>0</v>
      </c>
      <c r="M22" s="156" t="s">
        <v>11</v>
      </c>
      <c r="N22" s="207"/>
      <c r="O22" s="19">
        <v>0</v>
      </c>
      <c r="P22" s="19">
        <v>0</v>
      </c>
      <c r="Q22" s="156" t="s">
        <v>11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8</v>
      </c>
      <c r="C23" s="20"/>
      <c r="D23" s="19">
        <v>0</v>
      </c>
      <c r="E23" s="19">
        <v>0</v>
      </c>
      <c r="F23" s="156" t="s">
        <v>11</v>
      </c>
      <c r="G23" s="196"/>
      <c r="H23" s="104">
        <v>0</v>
      </c>
      <c r="I23" s="156" t="s">
        <v>11</v>
      </c>
      <c r="J23" s="208"/>
      <c r="K23" s="104">
        <v>0</v>
      </c>
      <c r="L23" s="19">
        <v>0</v>
      </c>
      <c r="M23" s="156" t="s">
        <v>11</v>
      </c>
      <c r="N23" s="207"/>
      <c r="O23" s="19">
        <v>0</v>
      </c>
      <c r="P23" s="19">
        <v>0</v>
      </c>
      <c r="Q23" s="156" t="s">
        <v>11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13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7</v>
      </c>
      <c r="C26" s="20"/>
      <c r="D26" s="19">
        <v>0</v>
      </c>
      <c r="E26" s="19">
        <v>0</v>
      </c>
      <c r="F26" s="156" t="s">
        <v>11</v>
      </c>
      <c r="G26" s="205"/>
      <c r="H26" s="104">
        <v>0</v>
      </c>
      <c r="I26" s="156" t="s">
        <v>11</v>
      </c>
      <c r="J26" s="208"/>
      <c r="K26" s="104">
        <v>0</v>
      </c>
      <c r="L26" s="19">
        <v>0</v>
      </c>
      <c r="M26" s="156" t="s">
        <v>11</v>
      </c>
      <c r="N26" s="207"/>
      <c r="O26" s="19">
        <v>0</v>
      </c>
      <c r="P26" s="19">
        <v>0</v>
      </c>
      <c r="Q26" s="156" t="s">
        <v>11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8</v>
      </c>
      <c r="C27" s="20"/>
      <c r="D27" s="19">
        <v>0</v>
      </c>
      <c r="E27" s="19">
        <v>0</v>
      </c>
      <c r="F27" s="156" t="s">
        <v>11</v>
      </c>
      <c r="G27" s="205"/>
      <c r="H27" s="104">
        <v>0</v>
      </c>
      <c r="I27" s="156" t="s">
        <v>11</v>
      </c>
      <c r="J27" s="208"/>
      <c r="K27" s="104">
        <v>0</v>
      </c>
      <c r="L27" s="19">
        <v>0</v>
      </c>
      <c r="M27" s="156" t="s">
        <v>11</v>
      </c>
      <c r="N27" s="207"/>
      <c r="O27" s="19">
        <v>0</v>
      </c>
      <c r="P27" s="19">
        <v>0</v>
      </c>
      <c r="Q27" s="156" t="s">
        <v>11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14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7</v>
      </c>
      <c r="C30" s="20"/>
      <c r="D30" s="19">
        <v>0</v>
      </c>
      <c r="E30" s="19">
        <v>0</v>
      </c>
      <c r="F30" s="156" t="s">
        <v>11</v>
      </c>
      <c r="G30" s="205"/>
      <c r="H30" s="104">
        <v>0</v>
      </c>
      <c r="I30" s="156" t="s">
        <v>11</v>
      </c>
      <c r="J30" s="208"/>
      <c r="K30" s="104">
        <v>0</v>
      </c>
      <c r="L30" s="19">
        <v>0</v>
      </c>
      <c r="M30" s="156" t="s">
        <v>11</v>
      </c>
      <c r="N30" s="207"/>
      <c r="O30" s="19">
        <v>0</v>
      </c>
      <c r="P30" s="19">
        <v>0</v>
      </c>
      <c r="Q30" s="156" t="s">
        <v>11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8</v>
      </c>
      <c r="C31" s="20"/>
      <c r="D31" s="19">
        <v>0</v>
      </c>
      <c r="E31" s="19">
        <v>0</v>
      </c>
      <c r="F31" s="156" t="s">
        <v>11</v>
      </c>
      <c r="G31" s="205"/>
      <c r="H31" s="104">
        <v>0</v>
      </c>
      <c r="I31" s="156" t="s">
        <v>11</v>
      </c>
      <c r="J31" s="208"/>
      <c r="K31" s="104">
        <v>0</v>
      </c>
      <c r="L31" s="19">
        <v>0</v>
      </c>
      <c r="M31" s="156" t="s">
        <v>11</v>
      </c>
      <c r="N31" s="207"/>
      <c r="O31" s="19">
        <v>0</v>
      </c>
      <c r="P31" s="19">
        <v>0</v>
      </c>
      <c r="Q31" s="156" t="s">
        <v>11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15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7</v>
      </c>
      <c r="C34" s="20"/>
      <c r="D34" s="19">
        <v>0</v>
      </c>
      <c r="E34" s="19">
        <v>0</v>
      </c>
      <c r="F34" s="156" t="s">
        <v>11</v>
      </c>
      <c r="G34" s="205"/>
      <c r="H34" s="104">
        <v>0</v>
      </c>
      <c r="I34" s="156" t="s">
        <v>11</v>
      </c>
      <c r="J34" s="208"/>
      <c r="K34" s="104">
        <v>0</v>
      </c>
      <c r="L34" s="19">
        <v>0</v>
      </c>
      <c r="M34" s="156" t="s">
        <v>11</v>
      </c>
      <c r="N34" s="207"/>
      <c r="O34" s="104">
        <v>0</v>
      </c>
      <c r="P34" s="19">
        <v>0</v>
      </c>
      <c r="Q34" s="156" t="s">
        <v>11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8</v>
      </c>
      <c r="C35" s="20"/>
      <c r="D35" s="19">
        <v>0</v>
      </c>
      <c r="E35" s="19">
        <v>0</v>
      </c>
      <c r="F35" s="156" t="s">
        <v>11</v>
      </c>
      <c r="G35" s="205"/>
      <c r="H35" s="104">
        <v>0</v>
      </c>
      <c r="I35" s="156" t="s">
        <v>11</v>
      </c>
      <c r="J35" s="208"/>
      <c r="K35" s="104">
        <v>0</v>
      </c>
      <c r="L35" s="19">
        <v>0</v>
      </c>
      <c r="M35" s="156" t="s">
        <v>11</v>
      </c>
      <c r="N35" s="207"/>
      <c r="O35" s="104">
        <v>0</v>
      </c>
      <c r="P35" s="19">
        <v>0</v>
      </c>
      <c r="Q35" s="156" t="s">
        <v>11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16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17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18</v>
      </c>
      <c r="D40" s="195">
        <v>14013.205842637721</v>
      </c>
      <c r="E40" s="195">
        <v>14561.397282423201</v>
      </c>
      <c r="F40" s="156">
        <v>-3.7646898106900029E-2</v>
      </c>
      <c r="G40" s="208"/>
      <c r="H40" s="195">
        <v>13353.876534047909</v>
      </c>
      <c r="I40" s="156">
        <v>4.9373626220726503E-2</v>
      </c>
      <c r="J40" s="208"/>
      <c r="K40" s="195">
        <v>14013.205842637721</v>
      </c>
      <c r="L40" s="195">
        <v>13353.876534047909</v>
      </c>
      <c r="M40" s="156">
        <v>4.9373626220726503E-2</v>
      </c>
      <c r="N40" s="208"/>
      <c r="O40" s="195">
        <v>14013.205842637721</v>
      </c>
      <c r="P40" s="195">
        <v>13353.876534047909</v>
      </c>
      <c r="Q40" s="156">
        <v>4.9373626220726503E-2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19</v>
      </c>
      <c r="D41" s="195">
        <v>354704.59090909088</v>
      </c>
      <c r="E41" s="195">
        <v>393978.1</v>
      </c>
      <c r="F41" s="156">
        <v>-9.9684497922369553E-2</v>
      </c>
      <c r="G41" s="208"/>
      <c r="H41" s="195">
        <v>360608.72727272718</v>
      </c>
      <c r="I41" s="156">
        <v>-1.6372694050665659E-2</v>
      </c>
      <c r="J41" s="208"/>
      <c r="K41" s="195">
        <v>354704.59090909088</v>
      </c>
      <c r="L41" s="195">
        <v>360608.72727272718</v>
      </c>
      <c r="M41" s="156">
        <v>-1.6372694050665659E-2</v>
      </c>
      <c r="N41" s="208"/>
      <c r="O41" s="195">
        <v>354704.59090909088</v>
      </c>
      <c r="P41" s="195">
        <v>360608.72727272718</v>
      </c>
      <c r="Q41" s="156">
        <v>-1.6372694050665659E-2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20</v>
      </c>
      <c r="D42" s="195">
        <v>194366.24936363639</v>
      </c>
      <c r="E42" s="195">
        <v>249049.92739999999</v>
      </c>
      <c r="F42" s="156">
        <v>-0.21956913863514591</v>
      </c>
      <c r="G42" s="207"/>
      <c r="H42" s="195">
        <v>232227.4718636364</v>
      </c>
      <c r="I42" s="156">
        <v>-0.16303507158805089</v>
      </c>
      <c r="J42" s="208"/>
      <c r="K42" s="195">
        <v>194366.24936363639</v>
      </c>
      <c r="L42" s="195">
        <v>232227.4718636364</v>
      </c>
      <c r="M42" s="156">
        <v>-0.16303507158805089</v>
      </c>
      <c r="N42" s="207"/>
      <c r="O42" s="195">
        <v>194366.24936363639</v>
      </c>
      <c r="P42" s="195">
        <v>232227.4718636364</v>
      </c>
      <c r="Q42" s="156">
        <v>-0.16303507158805089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21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18</v>
      </c>
      <c r="D45" s="19">
        <v>7666.1339892159049</v>
      </c>
      <c r="E45" s="19">
        <v>8864.9815820782042</v>
      </c>
      <c r="F45" s="156">
        <v>-0.13523407598341061</v>
      </c>
      <c r="G45" s="207"/>
      <c r="H45" s="19">
        <v>8627.2495682183689</v>
      </c>
      <c r="I45" s="156">
        <v>-0.1114046338178375</v>
      </c>
      <c r="J45" s="208"/>
      <c r="K45" s="19">
        <v>7666.1339892159049</v>
      </c>
      <c r="L45" s="19">
        <v>8627.2495682183689</v>
      </c>
      <c r="M45" s="156">
        <v>-0.1114046338178375</v>
      </c>
      <c r="N45" s="200"/>
      <c r="O45" s="19">
        <v>7666.1339892159049</v>
      </c>
      <c r="P45" s="19">
        <v>8627.2495682183689</v>
      </c>
      <c r="Q45" s="156">
        <v>-0.1114046338178375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19</v>
      </c>
      <c r="D46" s="19">
        <v>343473</v>
      </c>
      <c r="E46" s="19">
        <v>383724.75</v>
      </c>
      <c r="F46" s="156">
        <v>-0.1048974557935083</v>
      </c>
      <c r="G46" s="207"/>
      <c r="H46" s="19">
        <v>352527.27272727271</v>
      </c>
      <c r="I46" s="156">
        <v>-2.568389292898032E-2</v>
      </c>
      <c r="J46" s="208"/>
      <c r="K46" s="19">
        <v>343473</v>
      </c>
      <c r="L46" s="19">
        <v>352527.27272727271</v>
      </c>
      <c r="M46" s="156">
        <v>-2.568389292898032E-2</v>
      </c>
      <c r="N46" s="200"/>
      <c r="O46" s="19">
        <v>343473</v>
      </c>
      <c r="P46" s="195">
        <v>352527.27272727271</v>
      </c>
      <c r="Q46" s="156">
        <v>-2.568389292898032E-2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20</v>
      </c>
      <c r="D47" s="19">
        <v>189343.10822727269</v>
      </c>
      <c r="E47" s="19">
        <v>242776.95365000001</v>
      </c>
      <c r="F47" s="156">
        <v>-0.220094389600754</v>
      </c>
      <c r="G47" s="207"/>
      <c r="H47" s="19">
        <v>225826.1575909091</v>
      </c>
      <c r="I47" s="156">
        <v>-0.16155369135636849</v>
      </c>
      <c r="J47" s="208"/>
      <c r="K47" s="19">
        <v>189343.10822727269</v>
      </c>
      <c r="L47" s="19">
        <v>225826.1575909091</v>
      </c>
      <c r="M47" s="156">
        <v>-0.16155369135636849</v>
      </c>
      <c r="N47" s="200"/>
      <c r="O47" s="19">
        <v>189343.10822727269</v>
      </c>
      <c r="P47" s="195">
        <v>225826.1575909091</v>
      </c>
      <c r="Q47" s="156">
        <v>-0.16155369135636849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22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18</v>
      </c>
      <c r="D50" s="19">
        <v>6347.0718534218177</v>
      </c>
      <c r="E50" s="19">
        <v>5696.415700345</v>
      </c>
      <c r="F50" s="156">
        <v>0.1142220279038644</v>
      </c>
      <c r="G50" s="207"/>
      <c r="H50" s="19">
        <v>4726.626965829546</v>
      </c>
      <c r="I50" s="156">
        <v>0.34283325071071608</v>
      </c>
      <c r="J50" s="208"/>
      <c r="K50" s="19">
        <v>6347.0718534218177</v>
      </c>
      <c r="L50" s="19">
        <v>4726.626965829546</v>
      </c>
      <c r="M50" s="156">
        <v>0.34283325071071608</v>
      </c>
      <c r="N50" s="207"/>
      <c r="O50" s="19">
        <v>6347.0718534218177</v>
      </c>
      <c r="P50" s="192">
        <v>4726.626965829546</v>
      </c>
      <c r="Q50" s="156">
        <v>0.34283325071071608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19</v>
      </c>
      <c r="D51" s="19">
        <v>11231.59090909091</v>
      </c>
      <c r="E51" s="19">
        <v>10253.35</v>
      </c>
      <c r="F51" s="156">
        <v>9.5406955686766715E-2</v>
      </c>
      <c r="G51" s="207"/>
      <c r="H51" s="19">
        <v>8081.454545454545</v>
      </c>
      <c r="I51" s="156">
        <v>0.38979819114470859</v>
      </c>
      <c r="J51" s="208"/>
      <c r="K51" s="19">
        <v>11231.59090909091</v>
      </c>
      <c r="L51" s="19">
        <v>8081.454545454545</v>
      </c>
      <c r="M51" s="156">
        <v>0.38979819114470859</v>
      </c>
      <c r="N51" s="207"/>
      <c r="O51" s="19">
        <v>11231.59090909091</v>
      </c>
      <c r="P51" s="192">
        <v>8081.454545454545</v>
      </c>
      <c r="Q51" s="156">
        <v>0.38979819114470859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20</v>
      </c>
      <c r="D52" s="19">
        <v>5023.1411363636362</v>
      </c>
      <c r="E52" s="19">
        <v>6272.9737500000001</v>
      </c>
      <c r="F52" s="156">
        <v>-0.199240848670276</v>
      </c>
      <c r="G52" s="207"/>
      <c r="H52" s="19">
        <v>6401.3142727272734</v>
      </c>
      <c r="I52" s="156">
        <v>-0.2152953405576927</v>
      </c>
      <c r="J52" s="208"/>
      <c r="K52" s="19">
        <v>5023.1411363636362</v>
      </c>
      <c r="L52" s="19">
        <v>6401.3142727272734</v>
      </c>
      <c r="M52" s="156">
        <v>-0.2152953405576927</v>
      </c>
      <c r="N52" s="207"/>
      <c r="O52" s="19">
        <v>5023.1411363636362</v>
      </c>
      <c r="P52" s="192">
        <v>6401.3142727272734</v>
      </c>
      <c r="Q52" s="156">
        <v>-0.2152953405576927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23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24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25</v>
      </c>
      <c r="D56" s="19">
        <v>1111.045454545455</v>
      </c>
      <c r="E56" s="19">
        <v>2634.4</v>
      </c>
      <c r="F56" s="156">
        <v>-0.57825483808629885</v>
      </c>
      <c r="G56" s="200"/>
      <c r="H56" s="19">
        <v>820.09090909090912</v>
      </c>
      <c r="I56" s="156">
        <v>0.3547832834497282</v>
      </c>
      <c r="J56" s="208"/>
      <c r="K56" s="19">
        <v>1111.045454545455</v>
      </c>
      <c r="L56" s="19">
        <v>820.09090909090912</v>
      </c>
      <c r="M56" s="156">
        <v>0.3547832834497282</v>
      </c>
      <c r="N56" s="207"/>
      <c r="O56" s="19">
        <v>1111.045454545455</v>
      </c>
      <c r="P56" s="19">
        <v>820.09090909090912</v>
      </c>
      <c r="Q56" s="156">
        <v>0.3547832834497282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26</v>
      </c>
      <c r="D57" s="19">
        <v>2.5909090909090908</v>
      </c>
      <c r="E57" s="19">
        <v>1.7</v>
      </c>
      <c r="F57" s="156">
        <v>0.52406417112299475</v>
      </c>
      <c r="G57" s="200"/>
      <c r="H57" s="19">
        <v>2.5</v>
      </c>
      <c r="I57" s="156">
        <v>3.6363636363636383E-2</v>
      </c>
      <c r="J57" s="208"/>
      <c r="K57" s="19">
        <v>2.5909090909090908</v>
      </c>
      <c r="L57" s="19">
        <v>2.5</v>
      </c>
      <c r="M57" s="156">
        <v>3.6363636363636383E-2</v>
      </c>
      <c r="N57" s="207"/>
      <c r="O57" s="19">
        <v>2.5909090909090908</v>
      </c>
      <c r="P57" s="19">
        <v>2.5</v>
      </c>
      <c r="Q57" s="156">
        <v>3.6363636363636383E-2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27</v>
      </c>
      <c r="D58" s="19">
        <v>0</v>
      </c>
      <c r="E58" s="19">
        <v>0</v>
      </c>
      <c r="F58" s="156" t="s">
        <v>11</v>
      </c>
      <c r="G58" s="200"/>
      <c r="H58" s="19">
        <v>0</v>
      </c>
      <c r="I58" s="156" t="s">
        <v>11</v>
      </c>
      <c r="J58" s="208"/>
      <c r="K58" s="19">
        <v>0</v>
      </c>
      <c r="L58" s="19">
        <v>0</v>
      </c>
      <c r="M58" s="156" t="s">
        <v>11</v>
      </c>
      <c r="N58" s="207"/>
      <c r="O58" s="19">
        <v>0</v>
      </c>
      <c r="P58" s="19">
        <v>0</v>
      </c>
      <c r="Q58" s="156" t="s">
        <v>11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28</v>
      </c>
      <c r="D59" s="19">
        <v>0</v>
      </c>
      <c r="E59" s="19">
        <v>0</v>
      </c>
      <c r="F59" s="156" t="s">
        <v>11</v>
      </c>
      <c r="G59" s="200"/>
      <c r="H59" s="19">
        <v>0</v>
      </c>
      <c r="I59" s="156" t="s">
        <v>11</v>
      </c>
      <c r="J59" s="208"/>
      <c r="K59" s="19">
        <v>0</v>
      </c>
      <c r="L59" s="19">
        <v>0</v>
      </c>
      <c r="M59" s="156" t="s">
        <v>11</v>
      </c>
      <c r="N59" s="207"/>
      <c r="O59" s="19">
        <v>0</v>
      </c>
      <c r="P59" s="19">
        <v>0</v>
      </c>
      <c r="Q59" s="156" t="s">
        <v>11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29</v>
      </c>
      <c r="D60" s="19">
        <v>0</v>
      </c>
      <c r="E60" s="19">
        <v>0</v>
      </c>
      <c r="F60" s="156" t="s">
        <v>11</v>
      </c>
      <c r="G60" s="200"/>
      <c r="H60" s="19">
        <v>0</v>
      </c>
      <c r="I60" s="156" t="s">
        <v>11</v>
      </c>
      <c r="J60" s="208"/>
      <c r="K60" s="19">
        <v>0</v>
      </c>
      <c r="L60" s="19">
        <v>0</v>
      </c>
      <c r="M60" s="156" t="s">
        <v>11</v>
      </c>
      <c r="N60" s="207"/>
      <c r="O60" s="19">
        <v>0</v>
      </c>
      <c r="P60" s="19">
        <v>0</v>
      </c>
      <c r="Q60" s="156" t="s">
        <v>11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30</v>
      </c>
      <c r="D61" s="19">
        <v>22559.590909090912</v>
      </c>
      <c r="E61" s="19">
        <v>64252.95</v>
      </c>
      <c r="F61" s="156">
        <v>-0.64889408332082943</v>
      </c>
      <c r="G61" s="200"/>
      <c r="H61" s="19">
        <v>13617.22727272727</v>
      </c>
      <c r="I61" s="156">
        <v>0.65669489516955482</v>
      </c>
      <c r="J61" s="208"/>
      <c r="K61" s="19">
        <v>22559.590909090912</v>
      </c>
      <c r="L61" s="19">
        <v>13617.22727272727</v>
      </c>
      <c r="M61" s="156">
        <v>0.65669489516955482</v>
      </c>
      <c r="N61" s="207"/>
      <c r="O61" s="19">
        <v>22559.590909090912</v>
      </c>
      <c r="P61" s="19">
        <v>13617.22727272727</v>
      </c>
      <c r="Q61" s="156">
        <v>0.65669489516955482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31</v>
      </c>
      <c r="D62" s="19">
        <v>0</v>
      </c>
      <c r="E62" s="19">
        <v>0</v>
      </c>
      <c r="F62" s="156" t="s">
        <v>11</v>
      </c>
      <c r="G62" s="200"/>
      <c r="H62" s="19">
        <v>0</v>
      </c>
      <c r="I62" s="156" t="s">
        <v>11</v>
      </c>
      <c r="J62" s="207"/>
      <c r="K62" s="19">
        <v>0</v>
      </c>
      <c r="L62" s="19">
        <v>0</v>
      </c>
      <c r="M62" s="156" t="s">
        <v>11</v>
      </c>
      <c r="N62" s="207"/>
      <c r="O62" s="19">
        <v>0</v>
      </c>
      <c r="P62" s="19">
        <v>0</v>
      </c>
      <c r="Q62" s="156" t="s">
        <v>11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32</v>
      </c>
      <c r="D63" s="19">
        <v>2411.818181818182</v>
      </c>
      <c r="E63" s="19">
        <v>10899</v>
      </c>
      <c r="F63" s="156">
        <v>-0.77871197524376712</v>
      </c>
      <c r="G63" s="200"/>
      <c r="H63" s="19">
        <v>1045.454545454545</v>
      </c>
      <c r="I63" s="156">
        <v>1.306956521739131</v>
      </c>
      <c r="J63" s="207"/>
      <c r="K63" s="19">
        <v>2411.818181818182</v>
      </c>
      <c r="L63" s="19">
        <v>1045.454545454545</v>
      </c>
      <c r="M63" s="156">
        <v>1.306956521739131</v>
      </c>
      <c r="N63" s="207"/>
      <c r="O63" s="19">
        <v>2411.818181818182</v>
      </c>
      <c r="P63" s="19">
        <v>1045.454545454545</v>
      </c>
      <c r="Q63" s="156">
        <v>1.306956521739131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33</v>
      </c>
      <c r="D64" s="19">
        <v>0</v>
      </c>
      <c r="E64" s="19">
        <v>0</v>
      </c>
      <c r="F64" s="156" t="s">
        <v>11</v>
      </c>
      <c r="G64" s="209"/>
      <c r="H64" s="19">
        <v>0</v>
      </c>
      <c r="I64" s="156" t="s">
        <v>11</v>
      </c>
      <c r="J64" s="213"/>
      <c r="K64" s="19">
        <v>0</v>
      </c>
      <c r="L64" s="19">
        <v>0</v>
      </c>
      <c r="M64" s="156" t="s">
        <v>11</v>
      </c>
      <c r="N64" s="213"/>
      <c r="O64" s="19">
        <v>0</v>
      </c>
      <c r="P64" s="19">
        <v>0</v>
      </c>
      <c r="Q64" s="156" t="s">
        <v>11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34</v>
      </c>
      <c r="D65" s="19">
        <v>0</v>
      </c>
      <c r="E65" s="19">
        <v>0</v>
      </c>
      <c r="F65" s="156" t="s">
        <v>11</v>
      </c>
      <c r="G65" s="210"/>
      <c r="H65" s="19">
        <v>0</v>
      </c>
      <c r="I65" s="156" t="s">
        <v>11</v>
      </c>
      <c r="J65" s="214"/>
      <c r="K65" s="19">
        <v>0</v>
      </c>
      <c r="L65" s="19">
        <v>0</v>
      </c>
      <c r="M65" s="156" t="s">
        <v>11</v>
      </c>
      <c r="N65" s="214"/>
      <c r="O65" s="19">
        <v>0</v>
      </c>
      <c r="P65" s="19">
        <v>0</v>
      </c>
      <c r="Q65" s="156" t="s">
        <v>11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35</v>
      </c>
      <c r="D66" s="19">
        <v>0</v>
      </c>
      <c r="E66" s="19">
        <v>0</v>
      </c>
      <c r="F66" s="156" t="s">
        <v>11</v>
      </c>
      <c r="G66" s="210"/>
      <c r="H66" s="19">
        <v>0</v>
      </c>
      <c r="I66" s="156" t="s">
        <v>11</v>
      </c>
      <c r="J66" s="214"/>
      <c r="K66" s="19">
        <v>0</v>
      </c>
      <c r="L66" s="19">
        <v>0</v>
      </c>
      <c r="M66" s="156" t="s">
        <v>11</v>
      </c>
      <c r="N66" s="214"/>
      <c r="O66" s="19">
        <v>0</v>
      </c>
      <c r="P66" s="19">
        <v>0</v>
      </c>
      <c r="Q66" s="156" t="s">
        <v>11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36</v>
      </c>
      <c r="D67" s="198">
        <v>26085.04545454546</v>
      </c>
      <c r="E67" s="198">
        <v>77788.05</v>
      </c>
      <c r="F67" s="170">
        <v>-0.66466513231086966</v>
      </c>
      <c r="G67" s="211"/>
      <c r="H67" s="198">
        <v>15485.27272727273</v>
      </c>
      <c r="I67" s="170">
        <v>0.6845066867052565</v>
      </c>
      <c r="J67" s="211"/>
      <c r="K67" s="198">
        <v>26085.04545454546</v>
      </c>
      <c r="L67" s="198">
        <v>15485.27272727273</v>
      </c>
      <c r="M67" s="170">
        <v>0.6845066867052565</v>
      </c>
      <c r="N67" s="211"/>
      <c r="O67" s="198">
        <v>26085.04545454546</v>
      </c>
      <c r="P67" s="198">
        <v>15485.27272727273</v>
      </c>
      <c r="Q67" s="170">
        <v>0.6845066867052565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37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38</v>
      </c>
      <c r="D69" s="198">
        <v>44304.545454545463</v>
      </c>
      <c r="E69" s="198">
        <v>30735</v>
      </c>
      <c r="F69" s="172">
        <v>0.44150139757753237</v>
      </c>
      <c r="G69" s="211"/>
      <c r="H69" s="198">
        <v>35371.227272727272</v>
      </c>
      <c r="I69" s="170">
        <v>0.25255889802574522</v>
      </c>
      <c r="J69" s="211"/>
      <c r="K69" s="198">
        <v>44304.545454545463</v>
      </c>
      <c r="L69" s="198">
        <v>35371.227272727272</v>
      </c>
      <c r="M69" s="170">
        <v>0.25255889802574522</v>
      </c>
      <c r="N69" s="211"/>
      <c r="O69" s="198">
        <v>44304.545454545463</v>
      </c>
      <c r="P69" s="198">
        <v>35371.227272727272</v>
      </c>
      <c r="Q69" s="170">
        <v>0.25255889802574522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39</v>
      </c>
      <c r="C70" s="139"/>
      <c r="D70" s="198">
        <v>70389.590909090912</v>
      </c>
      <c r="E70" s="198">
        <v>108523.05</v>
      </c>
      <c r="F70" s="191">
        <v>-0.35138580320871082</v>
      </c>
      <c r="G70" s="211"/>
      <c r="H70" s="198">
        <v>50856.5</v>
      </c>
      <c r="I70" s="170">
        <v>0.38408248521016808</v>
      </c>
      <c r="J70" s="211"/>
      <c r="K70" s="198">
        <v>70389.590909090912</v>
      </c>
      <c r="L70" s="198">
        <v>50856.5</v>
      </c>
      <c r="M70" s="170">
        <v>0.38408248521016808</v>
      </c>
      <c r="N70" s="211"/>
      <c r="O70" s="198">
        <v>70389.590909090912</v>
      </c>
      <c r="P70" s="198">
        <v>50856.5</v>
      </c>
      <c r="Q70" s="170">
        <v>0.38408248521016808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40</v>
      </c>
      <c r="D72" s="198">
        <v>53217.872318967697</v>
      </c>
      <c r="E72" s="198">
        <v>54247.839728085513</v>
      </c>
      <c r="F72" s="170">
        <v>-1.898633041021491E-2</v>
      </c>
      <c r="G72" s="211"/>
      <c r="H72" s="198">
        <v>42213.571654789201</v>
      </c>
      <c r="I72" s="170">
        <v>0.26068158255284812</v>
      </c>
      <c r="J72" s="211"/>
      <c r="K72" s="198">
        <v>53217.872318967697</v>
      </c>
      <c r="L72" s="198">
        <v>42213.571654789201</v>
      </c>
      <c r="M72" s="172">
        <v>0.26068158255284812</v>
      </c>
      <c r="N72" s="211"/>
      <c r="O72" s="198">
        <v>53217.872318967697</v>
      </c>
      <c r="P72" s="198">
        <v>42213.571654789201</v>
      </c>
      <c r="Q72" s="171">
        <v>0.26068158255284812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41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42</v>
      </c>
      <c r="D75" s="198">
        <v>38223.852772355327</v>
      </c>
      <c r="E75" s="198">
        <v>37810.808937945083</v>
      </c>
      <c r="F75" s="170">
        <v>1.0923961851441181E-2</v>
      </c>
      <c r="G75" s="211"/>
      <c r="H75" s="198">
        <v>34474.804580873701</v>
      </c>
      <c r="I75" s="171">
        <v>0.10874748202522259</v>
      </c>
      <c r="J75" s="211"/>
      <c r="K75" s="198">
        <v>38223.852772355327</v>
      </c>
      <c r="L75" s="198">
        <v>34474.804580873701</v>
      </c>
      <c r="M75" s="172">
        <v>0.10874748202522259</v>
      </c>
      <c r="N75" s="211"/>
      <c r="O75" s="198">
        <v>38223.852772355327</v>
      </c>
      <c r="P75" s="227">
        <v>34474.804580873701</v>
      </c>
      <c r="Q75" s="171">
        <v>0.10874748202522259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43</v>
      </c>
      <c r="D76" s="198">
        <v>2322.0774174309131</v>
      </c>
      <c r="E76" s="198">
        <v>2290.0484236123689</v>
      </c>
      <c r="F76" s="170">
        <v>1.3986164435781269E-2</v>
      </c>
      <c r="G76" s="211"/>
      <c r="H76" s="198">
        <v>1660.026400298967</v>
      </c>
      <c r="I76" s="171">
        <v>0.39881957119038131</v>
      </c>
      <c r="J76" s="211"/>
      <c r="K76" s="198">
        <v>2322.0774174309131</v>
      </c>
      <c r="L76" s="198">
        <v>1660.026400298967</v>
      </c>
      <c r="M76" s="172">
        <v>0.39881957119038131</v>
      </c>
      <c r="N76" s="211"/>
      <c r="O76" s="198">
        <v>2322.0774174309131</v>
      </c>
      <c r="P76" s="198">
        <v>1660.026400298967</v>
      </c>
      <c r="Q76" s="171">
        <v>0.39881957119038131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44</v>
      </c>
      <c r="B78" s="16"/>
      <c r="C78" s="20"/>
      <c r="D78" s="109" t="s">
        <v>45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46</v>
      </c>
      <c r="B79" s="16"/>
      <c r="C79" s="16"/>
      <c r="D79" s="109" t="s">
        <v>47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JANUARY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48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49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2" t="s">
        <v>50</v>
      </c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5" ht="15" customHeight="1" thickTop="1" thickBot="1">
      <c r="A8" s="233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5" ht="15" customHeight="1" thickTop="1">
      <c r="A9" s="18" t="s">
        <v>51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52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18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53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54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55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 t="e">
        <f t="shared" si="0"/>
        <v>#DIV/0!</v>
      </c>
      <c r="D16" s="182" t="e">
        <f t="shared" si="0"/>
        <v>#DIV/0!</v>
      </c>
      <c r="E16" s="182" t="e">
        <f t="shared" si="0"/>
        <v>#DIV/0!</v>
      </c>
      <c r="F16" s="182" t="e">
        <f t="shared" si="0"/>
        <v>#DIV/0!</v>
      </c>
      <c r="G16" s="182" t="e">
        <f t="shared" si="0"/>
        <v>#DIV/0!</v>
      </c>
      <c r="H16" s="182" t="e">
        <f t="shared" si="0"/>
        <v>#DIV/0!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49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50</v>
      </c>
      <c r="B18" s="234">
        <v>45658</v>
      </c>
      <c r="C18" s="234">
        <v>45689</v>
      </c>
      <c r="D18" s="234">
        <v>45717</v>
      </c>
      <c r="E18" s="234">
        <v>45748</v>
      </c>
      <c r="F18" s="234">
        <v>45778</v>
      </c>
      <c r="G18" s="234">
        <v>45809</v>
      </c>
      <c r="H18" s="234">
        <v>45839</v>
      </c>
      <c r="I18" s="234">
        <v>45870</v>
      </c>
      <c r="J18" s="234">
        <v>45901</v>
      </c>
      <c r="K18" s="234">
        <v>45931</v>
      </c>
      <c r="L18" s="234">
        <v>45962</v>
      </c>
      <c r="M18" s="234">
        <v>45992</v>
      </c>
    </row>
    <row r="19" spans="1:25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1:25" ht="15" customHeight="1" thickTop="1">
      <c r="A20" s="18" t="s">
        <v>51</v>
      </c>
      <c r="B20" s="142">
        <v>7556406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O20" s="177"/>
      <c r="P20" s="177"/>
    </row>
    <row r="21" spans="1:25">
      <c r="A21" s="18" t="s">
        <v>52</v>
      </c>
      <c r="B21" s="30">
        <v>343473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O21" s="177"/>
      <c r="P21" s="177"/>
    </row>
    <row r="22" spans="1:25">
      <c r="A22" s="18" t="s">
        <v>18</v>
      </c>
      <c r="B22" s="30">
        <v>168654.94776274991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53</v>
      </c>
      <c r="B23" s="30">
        <v>7666.1339892159031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O23" s="177"/>
      <c r="P23" s="177"/>
    </row>
    <row r="24" spans="1:25">
      <c r="A24" s="18" t="s">
        <v>54</v>
      </c>
      <c r="B24" s="30">
        <v>4165548.3810000001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55</v>
      </c>
      <c r="B25" s="32">
        <v>189343.10822727269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2" t="s">
        <v>57</v>
      </c>
      <c r="B29" s="234">
        <v>45292</v>
      </c>
      <c r="C29" s="234">
        <v>45323</v>
      </c>
      <c r="D29" s="234">
        <v>45352</v>
      </c>
      <c r="E29" s="234">
        <v>45383</v>
      </c>
      <c r="F29" s="234">
        <v>45413</v>
      </c>
      <c r="G29" s="234">
        <v>45444</v>
      </c>
      <c r="H29" s="234">
        <v>45474</v>
      </c>
      <c r="I29" s="234">
        <v>45505</v>
      </c>
      <c r="J29" s="234">
        <v>45536</v>
      </c>
      <c r="K29" s="234">
        <v>45566</v>
      </c>
      <c r="L29" s="234">
        <v>45597</v>
      </c>
      <c r="M29" s="234">
        <v>45627</v>
      </c>
    </row>
    <row r="30" spans="1:25" ht="15" customHeight="1" thickTop="1" thickBot="1">
      <c r="A30" s="233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25" ht="15" customHeight="1" thickTop="1">
      <c r="A31" s="18" t="s">
        <v>51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52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18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53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54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55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 t="e">
        <f t="shared" si="2"/>
        <v>#DIV/0!</v>
      </c>
      <c r="D38" s="182" t="e">
        <f t="shared" si="2"/>
        <v>#DIV/0!</v>
      </c>
      <c r="E38" s="182" t="e">
        <f t="shared" si="2"/>
        <v>#DIV/0!</v>
      </c>
      <c r="F38" s="182" t="e">
        <f t="shared" si="2"/>
        <v>#DIV/0!</v>
      </c>
      <c r="G38" s="182" t="e">
        <f t="shared" si="2"/>
        <v>#DIV/0!</v>
      </c>
      <c r="H38" s="182" t="e">
        <f t="shared" si="2"/>
        <v>#DIV/0!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57</v>
      </c>
      <c r="B40" s="234">
        <v>45658</v>
      </c>
      <c r="C40" s="234">
        <v>45689</v>
      </c>
      <c r="D40" s="234">
        <v>45717</v>
      </c>
      <c r="E40" s="234">
        <v>45748</v>
      </c>
      <c r="F40" s="234">
        <v>45778</v>
      </c>
      <c r="G40" s="234">
        <v>45809</v>
      </c>
      <c r="H40" s="234">
        <v>45839</v>
      </c>
      <c r="I40" s="234">
        <v>45870</v>
      </c>
      <c r="J40" s="234">
        <v>45901</v>
      </c>
      <c r="K40" s="234">
        <v>45931</v>
      </c>
      <c r="L40" s="234">
        <v>45962</v>
      </c>
      <c r="M40" s="234">
        <v>45992</v>
      </c>
    </row>
    <row r="41" spans="1:16" ht="15" customHeight="1" thickTop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</row>
    <row r="42" spans="1:16" ht="15" customHeight="1" thickTop="1">
      <c r="A42" s="18" t="s">
        <v>51</v>
      </c>
      <c r="B42" s="143">
        <v>247095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O42" s="177"/>
      <c r="P42" s="177"/>
    </row>
    <row r="43" spans="1:16">
      <c r="A43" s="18" t="s">
        <v>52</v>
      </c>
      <c r="B43" s="30">
        <v>11231.59090909091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O43" s="177"/>
      <c r="P43" s="177"/>
    </row>
    <row r="44" spans="1:16">
      <c r="A44" s="18" t="s">
        <v>18</v>
      </c>
      <c r="B44" s="30">
        <v>139635.58077527999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53</v>
      </c>
      <c r="B45" s="30">
        <v>6347.0718534218177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O45" s="177"/>
      <c r="P45" s="177"/>
    </row>
    <row r="46" spans="1:16">
      <c r="A46" s="18" t="s">
        <v>54</v>
      </c>
      <c r="B46" s="30">
        <v>110509.105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55</v>
      </c>
      <c r="B47" s="32">
        <v>5023.1411363636371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58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59</v>
      </c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18</v>
      </c>
      <c r="B54" s="30"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53</v>
      </c>
      <c r="B55" s="30">
        <v>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54</v>
      </c>
      <c r="B56" s="30"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55</v>
      </c>
      <c r="B57" s="32">
        <v>0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61</v>
      </c>
      <c r="B60" s="234" t="s">
        <v>62</v>
      </c>
      <c r="C60" s="234" t="s">
        <v>63</v>
      </c>
      <c r="D60" s="234" t="s">
        <v>64</v>
      </c>
      <c r="E60" s="234" t="s">
        <v>65</v>
      </c>
      <c r="F60" s="234" t="s">
        <v>66</v>
      </c>
      <c r="G60" s="234" t="s">
        <v>67</v>
      </c>
      <c r="H60" s="234" t="s">
        <v>68</v>
      </c>
      <c r="I60" s="234" t="s">
        <v>69</v>
      </c>
      <c r="J60" s="234" t="s">
        <v>70</v>
      </c>
      <c r="K60" s="234" t="s">
        <v>71</v>
      </c>
      <c r="L60" s="234" t="s">
        <v>72</v>
      </c>
      <c r="M60" s="234" t="s">
        <v>73</v>
      </c>
    </row>
    <row r="61" spans="1:13" ht="15" customHeight="1" thickBo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 t="str">
        <f t="shared" si="4"/>
        <v/>
      </c>
      <c r="D63" s="30" t="str">
        <f t="shared" si="4"/>
        <v/>
      </c>
      <c r="E63" s="30" t="str">
        <f t="shared" si="4"/>
        <v/>
      </c>
      <c r="F63" s="30" t="str">
        <f t="shared" si="4"/>
        <v/>
      </c>
      <c r="G63" s="30" t="str">
        <f t="shared" si="4"/>
        <v/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75</v>
      </c>
    </row>
    <row r="67" spans="1:13">
      <c r="A67" s="145" t="s">
        <v>76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L18:L19"/>
    <mergeCell ref="B60:B61"/>
    <mergeCell ref="K40:K41"/>
    <mergeCell ref="L29:L30"/>
    <mergeCell ref="M40:M41"/>
    <mergeCell ref="C40:C41"/>
    <mergeCell ref="E40:E41"/>
    <mergeCell ref="C60:C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52:M53"/>
    <mergeCell ref="B18:B19"/>
    <mergeCell ref="E60:E61"/>
    <mergeCell ref="H60:H61"/>
    <mergeCell ref="L60:L61"/>
    <mergeCell ref="L52:L53"/>
    <mergeCell ref="M29:M30"/>
    <mergeCell ref="E18:E19"/>
    <mergeCell ref="J60:J61"/>
    <mergeCell ref="B52:B53"/>
    <mergeCell ref="C29:C30"/>
    <mergeCell ref="D52:D53"/>
    <mergeCell ref="J29:J30"/>
    <mergeCell ref="K60:K6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JANUARY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77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78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3" ht="15" customHeight="1" thickTop="1" thickBot="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3" ht="15" customHeight="1" thickTop="1">
      <c r="A9" s="18" t="s">
        <v>51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79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80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81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78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4">
        <v>45658</v>
      </c>
      <c r="C16" s="234">
        <v>45689</v>
      </c>
      <c r="D16" s="234">
        <v>45717</v>
      </c>
      <c r="E16" s="234">
        <v>45748</v>
      </c>
      <c r="F16" s="234">
        <v>45778</v>
      </c>
      <c r="G16" s="234">
        <v>45809</v>
      </c>
      <c r="H16" s="234">
        <v>45839</v>
      </c>
      <c r="I16" s="234">
        <v>45870</v>
      </c>
      <c r="J16" s="234">
        <v>45901</v>
      </c>
      <c r="K16" s="234">
        <v>45931</v>
      </c>
      <c r="L16" s="234">
        <v>45962</v>
      </c>
      <c r="M16" s="234">
        <v>45992</v>
      </c>
    </row>
    <row r="17" spans="1:13" ht="15" customHeight="1" thickTop="1" thickBo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1:13" ht="15" customHeight="1" thickTop="1">
      <c r="A18" s="18" t="s">
        <v>51</v>
      </c>
      <c r="B18" s="30">
        <v>15235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>
      <c r="A19" s="18" t="s">
        <v>79</v>
      </c>
      <c r="B19" s="30">
        <v>573871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>
      <c r="A20" s="18" t="s">
        <v>80</v>
      </c>
      <c r="B20" s="30">
        <v>117521.12358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81</v>
      </c>
      <c r="B21" s="32">
        <v>1161277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82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4">
        <v>45292</v>
      </c>
      <c r="C25" s="234">
        <v>45323</v>
      </c>
      <c r="D25" s="234">
        <v>45352</v>
      </c>
      <c r="E25" s="234">
        <v>45383</v>
      </c>
      <c r="F25" s="234">
        <v>45413</v>
      </c>
      <c r="G25" s="234">
        <v>45444</v>
      </c>
      <c r="H25" s="234">
        <v>45474</v>
      </c>
      <c r="I25" s="234">
        <v>45505</v>
      </c>
      <c r="J25" s="234">
        <v>45536</v>
      </c>
      <c r="K25" s="234">
        <v>45566</v>
      </c>
      <c r="L25" s="234">
        <v>45597</v>
      </c>
      <c r="M25" s="234">
        <v>45627</v>
      </c>
    </row>
    <row r="26" spans="1:13" ht="15" customHeight="1" thickTop="1" thickBo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3" ht="15" customHeight="1" thickTop="1">
      <c r="A27" s="18" t="s">
        <v>51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79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80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81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82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4">
        <v>45658</v>
      </c>
      <c r="C34" s="234">
        <v>45689</v>
      </c>
      <c r="D34" s="234">
        <v>45717</v>
      </c>
      <c r="E34" s="234">
        <v>45748</v>
      </c>
      <c r="F34" s="234">
        <v>45778</v>
      </c>
      <c r="G34" s="234">
        <v>45809</v>
      </c>
      <c r="H34" s="234">
        <v>45839</v>
      </c>
      <c r="I34" s="234">
        <v>45870</v>
      </c>
      <c r="J34" s="234">
        <v>45901</v>
      </c>
      <c r="K34" s="234">
        <v>45931</v>
      </c>
      <c r="L34" s="234">
        <v>45962</v>
      </c>
      <c r="M34" s="234">
        <v>45992</v>
      </c>
    </row>
    <row r="35" spans="1:13" ht="15" customHeight="1" thickTop="1" thickBo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ht="15" customHeight="1" thickTop="1">
      <c r="A36" s="18" t="s">
        <v>51</v>
      </c>
      <c r="B36" s="30">
        <v>84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>
      <c r="A37" s="18" t="s">
        <v>79</v>
      </c>
      <c r="B37" s="30">
        <v>974700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>
      <c r="A38" s="18" t="s">
        <v>80</v>
      </c>
      <c r="B38" s="30">
        <v>97470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81</v>
      </c>
      <c r="B39" s="32">
        <v>7083787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4">
        <v>45292</v>
      </c>
      <c r="C43" s="234">
        <v>45323</v>
      </c>
      <c r="D43" s="234">
        <v>45352</v>
      </c>
      <c r="E43" s="234">
        <v>45383</v>
      </c>
      <c r="F43" s="234">
        <v>45413</v>
      </c>
      <c r="G43" s="234">
        <v>45444</v>
      </c>
      <c r="H43" s="234">
        <v>45474</v>
      </c>
      <c r="I43" s="234">
        <v>45505</v>
      </c>
      <c r="J43" s="234">
        <v>45536</v>
      </c>
      <c r="K43" s="234">
        <v>45566</v>
      </c>
      <c r="L43" s="234">
        <v>45597</v>
      </c>
      <c r="M43" s="234">
        <v>45627</v>
      </c>
    </row>
    <row r="44" spans="1:13" ht="15" customHeight="1" thickTop="1" thickBot="1">
      <c r="A44" s="149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3" ht="15" customHeight="1" thickTop="1">
      <c r="A45" s="18" t="s">
        <v>51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79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80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81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149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51</v>
      </c>
      <c r="B54" s="30">
        <v>25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79</v>
      </c>
      <c r="B55" s="30">
        <v>101384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80</v>
      </c>
      <c r="B56" s="30">
        <v>545.44799999999998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81</v>
      </c>
      <c r="B57" s="32">
        <v>81380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85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86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4">
        <v>45292</v>
      </c>
      <c r="C63" s="234">
        <v>45323</v>
      </c>
      <c r="D63" s="234">
        <v>45352</v>
      </c>
      <c r="E63" s="234">
        <v>45383</v>
      </c>
      <c r="F63" s="234">
        <v>45413</v>
      </c>
      <c r="G63" s="234">
        <v>45444</v>
      </c>
      <c r="H63" s="234">
        <v>45474</v>
      </c>
      <c r="I63" s="234">
        <v>45505</v>
      </c>
      <c r="J63" s="234">
        <v>45536</v>
      </c>
      <c r="K63" s="234">
        <v>45566</v>
      </c>
      <c r="L63" s="234">
        <v>45597</v>
      </c>
      <c r="M63" s="234">
        <v>45627</v>
      </c>
    </row>
    <row r="64" spans="1:13" ht="15" customHeight="1" thickTop="1" thickBot="1">
      <c r="A64" s="149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1:13" ht="18.75" customHeight="1" thickTop="1" thickBot="1">
      <c r="A65" s="31" t="s">
        <v>87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86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4">
        <v>45658</v>
      </c>
      <c r="C69" s="234">
        <v>45689</v>
      </c>
      <c r="D69" s="234">
        <v>45717</v>
      </c>
      <c r="E69" s="234">
        <v>45748</v>
      </c>
      <c r="F69" s="234">
        <v>45778</v>
      </c>
      <c r="G69" s="234">
        <v>45809</v>
      </c>
      <c r="H69" s="234">
        <v>45839</v>
      </c>
      <c r="I69" s="234">
        <v>45870</v>
      </c>
      <c r="J69" s="234">
        <v>45901</v>
      </c>
      <c r="K69" s="234">
        <v>45931</v>
      </c>
      <c r="L69" s="234">
        <v>45962</v>
      </c>
      <c r="M69" s="234">
        <v>45992</v>
      </c>
    </row>
    <row r="70" spans="1:13" ht="15" customHeight="1" thickTop="1" thickBot="1">
      <c r="A70" s="149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1:13" ht="22.5" customHeight="1" thickTop="1" thickBot="1">
      <c r="A71" s="31" t="s">
        <v>87</v>
      </c>
      <c r="B71" s="32">
        <v>53217.872318967697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88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4">
        <v>45292</v>
      </c>
      <c r="C76" s="234">
        <v>45323</v>
      </c>
      <c r="D76" s="234">
        <v>45352</v>
      </c>
      <c r="E76" s="234">
        <v>45383</v>
      </c>
      <c r="F76" s="234">
        <v>45413</v>
      </c>
      <c r="G76" s="234">
        <v>45444</v>
      </c>
      <c r="H76" s="234">
        <v>45474</v>
      </c>
      <c r="I76" s="234">
        <v>45505</v>
      </c>
      <c r="J76" s="234">
        <v>45536</v>
      </c>
      <c r="K76" s="234">
        <v>45566</v>
      </c>
      <c r="L76" s="234">
        <v>45597</v>
      </c>
      <c r="M76" s="234">
        <v>45627</v>
      </c>
    </row>
    <row r="77" spans="1:13" ht="15" customHeight="1" thickTop="1" thickBot="1">
      <c r="A77" s="149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</row>
    <row r="78" spans="1:13" ht="18.75" customHeight="1" thickTop="1" thickBot="1">
      <c r="A78" s="31" t="s">
        <v>81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88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4">
        <v>45658</v>
      </c>
      <c r="C82" s="234">
        <v>45689</v>
      </c>
      <c r="D82" s="234">
        <v>45717</v>
      </c>
      <c r="E82" s="234">
        <v>45748</v>
      </c>
      <c r="F82" s="234">
        <v>45778</v>
      </c>
      <c r="G82" s="234">
        <v>45809</v>
      </c>
      <c r="H82" s="234">
        <v>45839</v>
      </c>
      <c r="I82" s="234">
        <v>45870</v>
      </c>
      <c r="J82" s="234">
        <v>45901</v>
      </c>
      <c r="K82" s="234">
        <v>45931</v>
      </c>
      <c r="L82" s="234">
        <v>45962</v>
      </c>
      <c r="M82" s="234">
        <v>45992</v>
      </c>
    </row>
    <row r="83" spans="1:13" ht="15" customHeight="1" thickTop="1" thickBot="1">
      <c r="A83" s="14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1:13" ht="21.75" customHeight="1" thickTop="1" thickBot="1">
      <c r="A84" s="31" t="s">
        <v>81</v>
      </c>
      <c r="B84" s="32">
        <v>21684152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84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J7:J8"/>
    <mergeCell ref="J63:J64"/>
    <mergeCell ref="L63:L64"/>
    <mergeCell ref="J16:J17"/>
    <mergeCell ref="C52:C53"/>
    <mergeCell ref="K7:K8"/>
    <mergeCell ref="A34:A35"/>
    <mergeCell ref="K25:K26"/>
    <mergeCell ref="H25:H26"/>
    <mergeCell ref="E7:E8"/>
    <mergeCell ref="E16:E17"/>
    <mergeCell ref="I63:I64"/>
    <mergeCell ref="G16:G17"/>
    <mergeCell ref="J43:J44"/>
    <mergeCell ref="J52:J53"/>
    <mergeCell ref="L52:L53"/>
    <mergeCell ref="K16:K17"/>
    <mergeCell ref="G7:G8"/>
    <mergeCell ref="I7:I8"/>
    <mergeCell ref="M76:M77"/>
    <mergeCell ref="G63:G64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H43:H44"/>
    <mergeCell ref="J34:J35"/>
    <mergeCell ref="L43:L44"/>
    <mergeCell ref="H69:H70"/>
    <mergeCell ref="B69:B70"/>
    <mergeCell ref="C76:C77"/>
    <mergeCell ref="H76:H77"/>
    <mergeCell ref="J76:J77"/>
    <mergeCell ref="L82:L83"/>
    <mergeCell ref="C25:C26"/>
    <mergeCell ref="I52:I53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M25:M26"/>
    <mergeCell ref="B34:B35"/>
    <mergeCell ref="M34:M35"/>
    <mergeCell ref="M16:M17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F63:F64"/>
    <mergeCell ref="F34:F35"/>
    <mergeCell ref="H63:H64"/>
    <mergeCell ref="F16:F17"/>
    <mergeCell ref="H82:H83"/>
    <mergeCell ref="A25:A26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JANUARY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JANUARY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JANUARY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JANUARY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JANUARY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77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77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77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77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0" t="s">
        <v>89</v>
      </c>
      <c r="C6" s="248"/>
      <c r="D6" s="248"/>
      <c r="E6" s="249"/>
      <c r="F6" s="250" t="s">
        <v>90</v>
      </c>
      <c r="G6" s="248"/>
      <c r="H6" s="248"/>
      <c r="I6" s="249"/>
      <c r="J6" s="250" t="s">
        <v>91</v>
      </c>
      <c r="K6" s="248"/>
      <c r="L6" s="248"/>
      <c r="M6" s="249"/>
      <c r="N6" s="18"/>
      <c r="O6" s="45"/>
      <c r="P6" s="250" t="s">
        <v>92</v>
      </c>
      <c r="Q6" s="248"/>
      <c r="R6" s="248"/>
      <c r="S6" s="249"/>
      <c r="T6" s="250" t="s">
        <v>93</v>
      </c>
      <c r="U6" s="248"/>
      <c r="V6" s="248"/>
      <c r="W6" s="249"/>
      <c r="X6" s="247" t="s">
        <v>28</v>
      </c>
      <c r="Y6" s="248"/>
      <c r="Z6" s="248"/>
      <c r="AA6" s="249"/>
      <c r="AB6" s="18"/>
      <c r="AC6" s="45"/>
      <c r="AD6" s="250" t="s">
        <v>94</v>
      </c>
      <c r="AE6" s="248"/>
      <c r="AF6" s="248"/>
      <c r="AG6" s="249"/>
      <c r="AH6" s="247" t="s">
        <v>95</v>
      </c>
      <c r="AI6" s="248"/>
      <c r="AJ6" s="248"/>
      <c r="AK6" s="249"/>
      <c r="AL6" s="247" t="s">
        <v>96</v>
      </c>
      <c r="AM6" s="248"/>
      <c r="AN6" s="248"/>
      <c r="AO6" s="249"/>
      <c r="AP6" s="18"/>
      <c r="AQ6" s="45"/>
      <c r="AR6" s="247" t="s">
        <v>97</v>
      </c>
      <c r="AS6" s="248"/>
      <c r="AT6" s="248"/>
      <c r="AU6" s="249"/>
      <c r="AV6" s="247" t="s">
        <v>98</v>
      </c>
      <c r="AW6" s="248"/>
      <c r="AX6" s="248"/>
      <c r="AY6" s="249"/>
      <c r="AZ6" s="247" t="s">
        <v>99</v>
      </c>
      <c r="BA6" s="248"/>
      <c r="BB6" s="248"/>
      <c r="BC6" s="249"/>
      <c r="BE6" s="45"/>
      <c r="BF6" s="247" t="s">
        <v>100</v>
      </c>
      <c r="BG6" s="248"/>
      <c r="BH6" s="248"/>
      <c r="BI6" s="249"/>
      <c r="BJ6" s="247" t="s">
        <v>101</v>
      </c>
      <c r="BK6" s="248"/>
      <c r="BL6" s="248"/>
      <c r="BM6" s="249"/>
      <c r="BN6" s="250" t="s">
        <v>102</v>
      </c>
      <c r="BO6" s="248"/>
      <c r="BP6" s="248"/>
      <c r="BQ6" s="249"/>
    </row>
    <row r="7" spans="1:69" ht="26.15" customHeight="1">
      <c r="A7" s="46"/>
      <c r="B7" s="246" t="s">
        <v>103</v>
      </c>
      <c r="C7" s="251" t="s">
        <v>104</v>
      </c>
      <c r="D7" s="240" t="s">
        <v>105</v>
      </c>
      <c r="E7" s="239" t="s">
        <v>106</v>
      </c>
      <c r="F7" s="246" t="s">
        <v>103</v>
      </c>
      <c r="G7" s="251" t="s">
        <v>104</v>
      </c>
      <c r="H7" s="240" t="s">
        <v>105</v>
      </c>
      <c r="I7" s="239" t="s">
        <v>106</v>
      </c>
      <c r="J7" s="246" t="s">
        <v>103</v>
      </c>
      <c r="K7" s="251" t="s">
        <v>104</v>
      </c>
      <c r="L7" s="240" t="s">
        <v>105</v>
      </c>
      <c r="M7" s="239" t="s">
        <v>106</v>
      </c>
      <c r="N7" s="47"/>
      <c r="O7" s="46"/>
      <c r="P7" s="246" t="s">
        <v>103</v>
      </c>
      <c r="Q7" s="251" t="s">
        <v>104</v>
      </c>
      <c r="R7" s="240" t="s">
        <v>105</v>
      </c>
      <c r="S7" s="239" t="s">
        <v>106</v>
      </c>
      <c r="T7" s="246" t="s">
        <v>103</v>
      </c>
      <c r="U7" s="251" t="s">
        <v>104</v>
      </c>
      <c r="V7" s="240" t="s">
        <v>105</v>
      </c>
      <c r="W7" s="239" t="s">
        <v>106</v>
      </c>
      <c r="X7" s="242" t="s">
        <v>103</v>
      </c>
      <c r="Y7" s="245" t="s">
        <v>104</v>
      </c>
      <c r="Z7" s="244" t="s">
        <v>105</v>
      </c>
      <c r="AA7" s="237" t="s">
        <v>106</v>
      </c>
      <c r="AB7" s="48"/>
      <c r="AC7" s="46"/>
      <c r="AD7" s="246" t="s">
        <v>103</v>
      </c>
      <c r="AE7" s="251" t="s">
        <v>104</v>
      </c>
      <c r="AF7" s="240" t="s">
        <v>105</v>
      </c>
      <c r="AG7" s="239" t="s">
        <v>106</v>
      </c>
      <c r="AH7" s="242" t="s">
        <v>103</v>
      </c>
      <c r="AI7" s="245" t="s">
        <v>104</v>
      </c>
      <c r="AJ7" s="244" t="s">
        <v>105</v>
      </c>
      <c r="AK7" s="237" t="s">
        <v>107</v>
      </c>
      <c r="AL7" s="242" t="s">
        <v>103</v>
      </c>
      <c r="AM7" s="245" t="s">
        <v>104</v>
      </c>
      <c r="AN7" s="244" t="s">
        <v>105</v>
      </c>
      <c r="AO7" s="237" t="s">
        <v>106</v>
      </c>
      <c r="AP7" s="18"/>
      <c r="AQ7" s="46"/>
      <c r="AR7" s="242" t="s">
        <v>103</v>
      </c>
      <c r="AS7" s="245" t="s">
        <v>104</v>
      </c>
      <c r="AT7" s="244" t="s">
        <v>105</v>
      </c>
      <c r="AU7" s="237" t="s">
        <v>106</v>
      </c>
      <c r="AV7" s="242" t="s">
        <v>103</v>
      </c>
      <c r="AW7" s="245" t="s">
        <v>104</v>
      </c>
      <c r="AX7" s="244" t="s">
        <v>105</v>
      </c>
      <c r="AY7" s="237" t="s">
        <v>106</v>
      </c>
      <c r="AZ7" s="242" t="s">
        <v>103</v>
      </c>
      <c r="BA7" s="245" t="s">
        <v>104</v>
      </c>
      <c r="BB7" s="244" t="s">
        <v>105</v>
      </c>
      <c r="BC7" s="237" t="s">
        <v>106</v>
      </c>
      <c r="BE7" s="46"/>
      <c r="BF7" s="49" t="s">
        <v>103</v>
      </c>
      <c r="BG7" s="50" t="s">
        <v>104</v>
      </c>
      <c r="BH7" s="51" t="s">
        <v>105</v>
      </c>
      <c r="BI7" s="52" t="s">
        <v>106</v>
      </c>
      <c r="BJ7" s="242" t="s">
        <v>103</v>
      </c>
      <c r="BK7" s="245" t="s">
        <v>104</v>
      </c>
      <c r="BL7" s="244" t="s">
        <v>105</v>
      </c>
      <c r="BM7" s="237" t="s">
        <v>106</v>
      </c>
      <c r="BN7" s="49" t="s">
        <v>103</v>
      </c>
      <c r="BO7" s="50" t="s">
        <v>104</v>
      </c>
      <c r="BP7" s="51" t="s">
        <v>105</v>
      </c>
      <c r="BQ7" s="52" t="s">
        <v>106</v>
      </c>
    </row>
    <row r="8" spans="1:69" ht="15.75" customHeight="1" thickBot="1">
      <c r="A8" s="53"/>
      <c r="B8" s="243"/>
      <c r="C8" s="241"/>
      <c r="D8" s="241"/>
      <c r="E8" s="238"/>
      <c r="F8" s="243"/>
      <c r="G8" s="241"/>
      <c r="H8" s="241"/>
      <c r="I8" s="238"/>
      <c r="J8" s="243"/>
      <c r="K8" s="241"/>
      <c r="L8" s="241"/>
      <c r="M8" s="238"/>
      <c r="N8" s="37"/>
      <c r="O8" s="53"/>
      <c r="P8" s="243"/>
      <c r="Q8" s="241"/>
      <c r="R8" s="241"/>
      <c r="S8" s="238"/>
      <c r="T8" s="243"/>
      <c r="U8" s="241"/>
      <c r="V8" s="241"/>
      <c r="W8" s="238"/>
      <c r="X8" s="243"/>
      <c r="Y8" s="241"/>
      <c r="Z8" s="241"/>
      <c r="AA8" s="238"/>
      <c r="AB8" s="21"/>
      <c r="AC8" s="53"/>
      <c r="AD8" s="243"/>
      <c r="AE8" s="241"/>
      <c r="AF8" s="241"/>
      <c r="AG8" s="238"/>
      <c r="AH8" s="243"/>
      <c r="AI8" s="241"/>
      <c r="AJ8" s="241"/>
      <c r="AK8" s="238"/>
      <c r="AL8" s="243"/>
      <c r="AM8" s="241"/>
      <c r="AN8" s="241"/>
      <c r="AO8" s="238"/>
      <c r="AP8" s="21"/>
      <c r="AQ8" s="53"/>
      <c r="AR8" s="243"/>
      <c r="AS8" s="241"/>
      <c r="AT8" s="241"/>
      <c r="AU8" s="238"/>
      <c r="AV8" s="243"/>
      <c r="AW8" s="241"/>
      <c r="AX8" s="241"/>
      <c r="AY8" s="238"/>
      <c r="AZ8" s="243"/>
      <c r="BA8" s="241"/>
      <c r="BB8" s="241"/>
      <c r="BC8" s="238"/>
      <c r="BE8" s="53"/>
      <c r="BF8" s="54"/>
      <c r="BG8" s="55"/>
      <c r="BH8" s="56"/>
      <c r="BI8" s="57"/>
      <c r="BJ8" s="243"/>
      <c r="BK8" s="241"/>
      <c r="BL8" s="241"/>
      <c r="BM8" s="238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/>
      <c r="AE21" s="60"/>
      <c r="AF21" s="61"/>
      <c r="AG21" s="62"/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/>
      <c r="C22" s="60"/>
      <c r="D22" s="61"/>
      <c r="E22" s="62"/>
      <c r="F22" s="59"/>
      <c r="G22" s="60"/>
      <c r="H22" s="61"/>
      <c r="I22" s="62"/>
      <c r="J22" s="59"/>
      <c r="K22" s="60"/>
      <c r="L22" s="61"/>
      <c r="M22" s="62"/>
      <c r="N22" s="18"/>
      <c r="O22" s="58">
        <v>45689</v>
      </c>
      <c r="P22" s="59"/>
      <c r="Q22" s="60"/>
      <c r="R22" s="61"/>
      <c r="S22" s="62"/>
      <c r="T22" s="59"/>
      <c r="U22" s="60"/>
      <c r="V22" s="61"/>
      <c r="W22" s="62"/>
      <c r="X22" s="59"/>
      <c r="Y22" s="60"/>
      <c r="Z22" s="61"/>
      <c r="AA22" s="62"/>
      <c r="AB22" s="21"/>
      <c r="AC22" s="58">
        <v>45689</v>
      </c>
      <c r="AD22" s="59"/>
      <c r="AE22" s="60"/>
      <c r="AF22" s="61"/>
      <c r="AG22" s="62"/>
      <c r="AH22" s="59"/>
      <c r="AI22" s="60"/>
      <c r="AJ22" s="61"/>
      <c r="AK22" s="62"/>
      <c r="AL22" s="59"/>
      <c r="AM22" s="60"/>
      <c r="AN22" s="61"/>
      <c r="AO22" s="62"/>
      <c r="AP22" s="21"/>
      <c r="AQ22" s="58">
        <v>45689</v>
      </c>
      <c r="AR22" s="59"/>
      <c r="AS22" s="60"/>
      <c r="AT22" s="61"/>
      <c r="AU22" s="62"/>
      <c r="AV22" s="59"/>
      <c r="AW22" s="60"/>
      <c r="AX22" s="61"/>
      <c r="AY22" s="62"/>
      <c r="AZ22" s="59"/>
      <c r="BA22" s="60"/>
      <c r="BB22" s="61"/>
      <c r="BC22" s="62"/>
      <c r="BE22" s="58">
        <v>45689</v>
      </c>
      <c r="BF22" s="59"/>
      <c r="BG22" s="60"/>
      <c r="BH22" s="61"/>
      <c r="BI22" s="62"/>
      <c r="BJ22" s="59"/>
      <c r="BK22" s="60"/>
      <c r="BL22" s="61"/>
      <c r="BM22" s="62"/>
      <c r="BN22" s="59"/>
      <c r="BO22" s="60"/>
      <c r="BP22" s="61"/>
      <c r="BQ22" s="62"/>
    </row>
    <row r="23" spans="1:69">
      <c r="A23" s="58">
        <v>45717</v>
      </c>
      <c r="B23" s="59"/>
      <c r="C23" s="60"/>
      <c r="D23" s="61"/>
      <c r="E23" s="62"/>
      <c r="F23" s="59"/>
      <c r="G23" s="60"/>
      <c r="H23" s="61"/>
      <c r="I23" s="62"/>
      <c r="J23" s="59"/>
      <c r="K23" s="60"/>
      <c r="L23" s="61"/>
      <c r="M23" s="62"/>
      <c r="N23" s="18"/>
      <c r="O23" s="58">
        <v>45717</v>
      </c>
      <c r="P23" s="59"/>
      <c r="Q23" s="60"/>
      <c r="R23" s="61"/>
      <c r="S23" s="62"/>
      <c r="T23" s="59"/>
      <c r="U23" s="60"/>
      <c r="V23" s="61"/>
      <c r="W23" s="62"/>
      <c r="X23" s="59"/>
      <c r="Y23" s="60"/>
      <c r="Z23" s="61"/>
      <c r="AA23" s="62"/>
      <c r="AB23" s="21"/>
      <c r="AC23" s="58">
        <v>45717</v>
      </c>
      <c r="AD23" s="59"/>
      <c r="AE23" s="60"/>
      <c r="AF23" s="61"/>
      <c r="AG23" s="62"/>
      <c r="AH23" s="59"/>
      <c r="AI23" s="60"/>
      <c r="AJ23" s="61"/>
      <c r="AK23" s="62"/>
      <c r="AL23" s="59"/>
      <c r="AM23" s="60"/>
      <c r="AN23" s="61"/>
      <c r="AO23" s="62"/>
      <c r="AP23" s="21"/>
      <c r="AQ23" s="58">
        <v>45717</v>
      </c>
      <c r="AR23" s="59"/>
      <c r="AS23" s="60"/>
      <c r="AT23" s="61"/>
      <c r="AU23" s="62"/>
      <c r="AV23" s="59"/>
      <c r="AW23" s="60"/>
      <c r="AX23" s="61"/>
      <c r="AY23" s="62"/>
      <c r="AZ23" s="59"/>
      <c r="BA23" s="60"/>
      <c r="BB23" s="61"/>
      <c r="BC23" s="62"/>
      <c r="BE23" s="58">
        <v>45717</v>
      </c>
      <c r="BF23" s="59"/>
      <c r="BG23" s="60"/>
      <c r="BH23" s="61"/>
      <c r="BI23" s="62"/>
      <c r="BJ23" s="59"/>
      <c r="BK23" s="60"/>
      <c r="BL23" s="61"/>
      <c r="BM23" s="62"/>
      <c r="BN23" s="59"/>
      <c r="BO23" s="60"/>
      <c r="BP23" s="61"/>
      <c r="BQ23" s="62"/>
    </row>
    <row r="24" spans="1:69" ht="15" customHeight="1">
      <c r="A24" s="58">
        <v>45748</v>
      </c>
      <c r="B24" s="59"/>
      <c r="C24" s="60"/>
      <c r="D24" s="61"/>
      <c r="E24" s="62"/>
      <c r="F24" s="59"/>
      <c r="G24" s="60"/>
      <c r="H24" s="61"/>
      <c r="I24" s="62"/>
      <c r="J24" s="59"/>
      <c r="K24" s="60"/>
      <c r="L24" s="61"/>
      <c r="M24" s="62"/>
      <c r="N24" s="18"/>
      <c r="O24" s="58">
        <v>45748</v>
      </c>
      <c r="P24" s="59"/>
      <c r="Q24" s="60"/>
      <c r="R24" s="61"/>
      <c r="S24" s="62"/>
      <c r="T24" s="59"/>
      <c r="U24" s="60"/>
      <c r="V24" s="61"/>
      <c r="W24" s="62"/>
      <c r="X24" s="59"/>
      <c r="Y24" s="60"/>
      <c r="Z24" s="61"/>
      <c r="AA24" s="62"/>
      <c r="AB24" s="180"/>
      <c r="AC24" s="58">
        <v>45748</v>
      </c>
      <c r="AD24" s="59"/>
      <c r="AE24" s="60"/>
      <c r="AF24" s="61"/>
      <c r="AG24" s="62"/>
      <c r="AH24" s="59"/>
      <c r="AI24" s="60"/>
      <c r="AJ24" s="61"/>
      <c r="AK24" s="62"/>
      <c r="AL24" s="59"/>
      <c r="AM24" s="60"/>
      <c r="AN24" s="61"/>
      <c r="AO24" s="62"/>
      <c r="AP24" s="21"/>
      <c r="AQ24" s="58">
        <v>45748</v>
      </c>
      <c r="AR24" s="59"/>
      <c r="AS24" s="60"/>
      <c r="AT24" s="61"/>
      <c r="AU24" s="62"/>
      <c r="AV24" s="59"/>
      <c r="AW24" s="60"/>
      <c r="AX24" s="61"/>
      <c r="AY24" s="62"/>
      <c r="AZ24" s="59"/>
      <c r="BA24" s="60"/>
      <c r="BB24" s="61"/>
      <c r="BC24" s="62"/>
      <c r="BE24" s="58">
        <v>45748</v>
      </c>
      <c r="BF24" s="59"/>
      <c r="BG24" s="60"/>
      <c r="BH24" s="61"/>
      <c r="BI24" s="62"/>
      <c r="BJ24" s="59"/>
      <c r="BK24" s="60"/>
      <c r="BL24" s="61"/>
      <c r="BM24" s="62"/>
      <c r="BN24" s="59"/>
      <c r="BO24" s="60"/>
      <c r="BP24" s="61"/>
      <c r="BQ24" s="62"/>
    </row>
    <row r="25" spans="1:69" ht="15" customHeight="1">
      <c r="A25" s="58">
        <v>45778</v>
      </c>
      <c r="B25" s="59"/>
      <c r="C25" s="60"/>
      <c r="D25" s="61"/>
      <c r="E25" s="62"/>
      <c r="F25" s="59"/>
      <c r="G25" s="60"/>
      <c r="H25" s="61"/>
      <c r="I25" s="62"/>
      <c r="J25" s="59"/>
      <c r="K25" s="60"/>
      <c r="L25" s="61"/>
      <c r="M25" s="62"/>
      <c r="N25" s="184"/>
      <c r="O25" s="58">
        <v>45778</v>
      </c>
      <c r="P25" s="59"/>
      <c r="Q25" s="60"/>
      <c r="R25" s="61"/>
      <c r="S25" s="62"/>
      <c r="T25" s="59"/>
      <c r="U25" s="60"/>
      <c r="V25" s="61"/>
      <c r="W25" s="62"/>
      <c r="X25" s="59"/>
      <c r="Y25" s="60"/>
      <c r="Z25" s="61"/>
      <c r="AA25" s="62"/>
      <c r="AB25" s="180"/>
      <c r="AC25" s="58">
        <v>45778</v>
      </c>
      <c r="AD25" s="59"/>
      <c r="AE25" s="60"/>
      <c r="AF25" s="61"/>
      <c r="AG25" s="62"/>
      <c r="AH25" s="59"/>
      <c r="AI25" s="60"/>
      <c r="AJ25" s="61"/>
      <c r="AK25" s="62"/>
      <c r="AL25" s="59"/>
      <c r="AM25" s="60"/>
      <c r="AN25" s="61"/>
      <c r="AO25" s="62"/>
      <c r="AP25" s="180"/>
      <c r="AQ25" s="58">
        <v>45778</v>
      </c>
      <c r="AR25" s="59"/>
      <c r="AS25" s="60"/>
      <c r="AT25" s="61"/>
      <c r="AU25" s="62"/>
      <c r="AV25" s="59"/>
      <c r="AW25" s="60"/>
      <c r="AX25" s="61"/>
      <c r="AY25" s="62"/>
      <c r="AZ25" s="59"/>
      <c r="BA25" s="60"/>
      <c r="BB25" s="61"/>
      <c r="BC25" s="62"/>
      <c r="BD25" s="181"/>
      <c r="BE25" s="58">
        <v>45778</v>
      </c>
      <c r="BF25" s="59"/>
      <c r="BG25" s="60"/>
      <c r="BH25" s="61"/>
      <c r="BI25" s="62"/>
      <c r="BJ25" s="59"/>
      <c r="BK25" s="60"/>
      <c r="BL25" s="61"/>
      <c r="BM25" s="62"/>
      <c r="BN25" s="59"/>
      <c r="BO25" s="60"/>
      <c r="BP25" s="61"/>
      <c r="BQ25" s="62"/>
    </row>
    <row r="26" spans="1:69">
      <c r="A26" s="58">
        <v>45809</v>
      </c>
      <c r="B26" s="59"/>
      <c r="C26" s="60"/>
      <c r="D26" s="61"/>
      <c r="E26" s="62"/>
      <c r="F26" s="59"/>
      <c r="G26" s="60"/>
      <c r="H26" s="61"/>
      <c r="I26" s="62"/>
      <c r="J26" s="59"/>
      <c r="K26" s="60"/>
      <c r="L26" s="61"/>
      <c r="M26" s="62"/>
      <c r="N26" s="184"/>
      <c r="O26" s="58">
        <v>45809</v>
      </c>
      <c r="P26" s="59"/>
      <c r="Q26" s="60"/>
      <c r="R26" s="61"/>
      <c r="S26" s="62"/>
      <c r="T26" s="59"/>
      <c r="U26" s="60"/>
      <c r="V26" s="61"/>
      <c r="W26" s="62"/>
      <c r="X26" s="59"/>
      <c r="Y26" s="60"/>
      <c r="Z26" s="61"/>
      <c r="AA26" s="62"/>
      <c r="AB26" s="180"/>
      <c r="AC26" s="58">
        <v>45809</v>
      </c>
      <c r="AD26" s="59"/>
      <c r="AE26" s="60"/>
      <c r="AF26" s="61"/>
      <c r="AG26" s="62"/>
      <c r="AH26" s="59"/>
      <c r="AI26" s="60"/>
      <c r="AJ26" s="61"/>
      <c r="AK26" s="62"/>
      <c r="AL26" s="59"/>
      <c r="AM26" s="60"/>
      <c r="AN26" s="61"/>
      <c r="AO26" s="62"/>
      <c r="AP26" s="180"/>
      <c r="AQ26" s="58">
        <v>45809</v>
      </c>
      <c r="AR26" s="59"/>
      <c r="AS26" s="60"/>
      <c r="AT26" s="61"/>
      <c r="AU26" s="62"/>
      <c r="AV26" s="59"/>
      <c r="AW26" s="60"/>
      <c r="AX26" s="61"/>
      <c r="AY26" s="62"/>
      <c r="AZ26" s="59"/>
      <c r="BA26" s="60"/>
      <c r="BB26" s="61"/>
      <c r="BC26" s="62"/>
      <c r="BD26" s="181"/>
      <c r="BE26" s="58">
        <v>45809</v>
      </c>
      <c r="BF26" s="59"/>
      <c r="BG26" s="60"/>
      <c r="BH26" s="61"/>
      <c r="BI26" s="62"/>
      <c r="BJ26" s="59"/>
      <c r="BK26" s="60"/>
      <c r="BL26" s="61"/>
      <c r="BM26" s="62"/>
      <c r="BN26" s="59"/>
      <c r="BO26" s="60"/>
      <c r="BP26" s="61"/>
      <c r="BQ26" s="62"/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74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74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74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74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74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50" t="s">
        <v>108</v>
      </c>
      <c r="C35" s="248"/>
      <c r="D35" s="248"/>
      <c r="E35" s="249"/>
      <c r="F35" s="250" t="s">
        <v>109</v>
      </c>
      <c r="G35" s="248"/>
      <c r="H35" s="248"/>
      <c r="I35" s="249"/>
      <c r="J35" s="247" t="s">
        <v>110</v>
      </c>
      <c r="K35" s="248"/>
      <c r="L35" s="248"/>
      <c r="M35" s="249"/>
      <c r="N35" s="18"/>
      <c r="O35" s="78"/>
      <c r="P35" s="247" t="s">
        <v>111</v>
      </c>
      <c r="Q35" s="248"/>
      <c r="R35" s="248"/>
      <c r="S35" s="249"/>
      <c r="T35" s="250" t="s">
        <v>112</v>
      </c>
      <c r="U35" s="248"/>
      <c r="V35" s="248"/>
      <c r="W35" s="249"/>
      <c r="X35" s="247" t="s">
        <v>113</v>
      </c>
      <c r="Y35" s="248"/>
      <c r="Z35" s="248"/>
      <c r="AA35" s="249"/>
      <c r="AB35" s="18"/>
      <c r="AC35" s="78"/>
      <c r="AD35" s="247" t="s">
        <v>114</v>
      </c>
      <c r="AE35" s="248"/>
      <c r="AF35" s="248"/>
      <c r="AG35" s="249"/>
      <c r="AH35" s="247" t="s">
        <v>115</v>
      </c>
      <c r="AI35" s="248"/>
      <c r="AJ35" s="248"/>
      <c r="AK35" s="249"/>
      <c r="AL35" s="247" t="s">
        <v>116</v>
      </c>
      <c r="AM35" s="248"/>
      <c r="AN35" s="248"/>
      <c r="AO35" s="249"/>
      <c r="AP35" s="18"/>
      <c r="AQ35" s="78"/>
      <c r="AR35" s="247" t="s">
        <v>117</v>
      </c>
      <c r="AS35" s="248"/>
      <c r="AT35" s="248"/>
      <c r="AU35" s="249"/>
      <c r="AV35" s="247" t="s">
        <v>118</v>
      </c>
      <c r="AW35" s="248"/>
      <c r="AX35" s="248"/>
      <c r="AY35" s="249"/>
      <c r="AZ35" s="247" t="s">
        <v>119</v>
      </c>
      <c r="BA35" s="248"/>
      <c r="BB35" s="248"/>
      <c r="BC35" s="249"/>
      <c r="BD35" s="18"/>
      <c r="BE35" s="78"/>
      <c r="BF35" s="247" t="s">
        <v>120</v>
      </c>
      <c r="BG35" s="248"/>
      <c r="BH35" s="248"/>
      <c r="BI35" s="249"/>
      <c r="BJ35" s="247" t="s">
        <v>121</v>
      </c>
      <c r="BK35" s="248"/>
      <c r="BL35" s="248"/>
      <c r="BM35" s="249"/>
      <c r="BN35" s="247" t="s">
        <v>122</v>
      </c>
      <c r="BO35" s="248"/>
      <c r="BP35" s="248"/>
      <c r="BQ35" s="249"/>
    </row>
    <row r="36" spans="1:69" ht="14.5" customHeight="1">
      <c r="A36" s="79"/>
      <c r="B36" s="246" t="s">
        <v>103</v>
      </c>
      <c r="C36" s="251" t="s">
        <v>104</v>
      </c>
      <c r="D36" s="240" t="s">
        <v>105</v>
      </c>
      <c r="E36" s="239" t="s">
        <v>106</v>
      </c>
      <c r="F36" s="49" t="s">
        <v>103</v>
      </c>
      <c r="G36" s="50" t="s">
        <v>104</v>
      </c>
      <c r="H36" s="51" t="s">
        <v>105</v>
      </c>
      <c r="I36" s="52" t="s">
        <v>106</v>
      </c>
      <c r="J36" s="242" t="s">
        <v>103</v>
      </c>
      <c r="K36" s="245" t="s">
        <v>104</v>
      </c>
      <c r="L36" s="244" t="s">
        <v>105</v>
      </c>
      <c r="M36" s="237" t="s">
        <v>106</v>
      </c>
      <c r="N36" s="80"/>
      <c r="O36" s="79"/>
      <c r="P36" s="242" t="s">
        <v>103</v>
      </c>
      <c r="Q36" s="245" t="s">
        <v>104</v>
      </c>
      <c r="R36" s="244" t="s">
        <v>105</v>
      </c>
      <c r="S36" s="237" t="s">
        <v>106</v>
      </c>
      <c r="T36" s="246" t="s">
        <v>103</v>
      </c>
      <c r="U36" s="251" t="s">
        <v>104</v>
      </c>
      <c r="V36" s="240" t="s">
        <v>105</v>
      </c>
      <c r="W36" s="239" t="s">
        <v>106</v>
      </c>
      <c r="X36" s="242" t="s">
        <v>103</v>
      </c>
      <c r="Y36" s="245" t="s">
        <v>104</v>
      </c>
      <c r="Z36" s="244" t="s">
        <v>105</v>
      </c>
      <c r="AA36" s="237" t="s">
        <v>106</v>
      </c>
      <c r="AB36" s="80"/>
      <c r="AC36" s="79"/>
      <c r="AD36" s="242" t="s">
        <v>103</v>
      </c>
      <c r="AE36" s="245" t="s">
        <v>104</v>
      </c>
      <c r="AF36" s="244" t="s">
        <v>105</v>
      </c>
      <c r="AG36" s="237" t="s">
        <v>106</v>
      </c>
      <c r="AH36" s="242" t="s">
        <v>103</v>
      </c>
      <c r="AI36" s="245" t="s">
        <v>104</v>
      </c>
      <c r="AJ36" s="244" t="s">
        <v>105</v>
      </c>
      <c r="AK36" s="237" t="s">
        <v>106</v>
      </c>
      <c r="AL36" s="242" t="s">
        <v>103</v>
      </c>
      <c r="AM36" s="245" t="s">
        <v>104</v>
      </c>
      <c r="AN36" s="244" t="s">
        <v>105</v>
      </c>
      <c r="AO36" s="237" t="s">
        <v>106</v>
      </c>
      <c r="AP36" s="80"/>
      <c r="AQ36" s="79"/>
      <c r="AR36" s="242" t="s">
        <v>103</v>
      </c>
      <c r="AS36" s="245" t="s">
        <v>104</v>
      </c>
      <c r="AT36" s="244" t="s">
        <v>105</v>
      </c>
      <c r="AU36" s="237" t="s">
        <v>106</v>
      </c>
      <c r="AV36" s="242" t="s">
        <v>103</v>
      </c>
      <c r="AW36" s="245" t="s">
        <v>104</v>
      </c>
      <c r="AX36" s="244" t="s">
        <v>105</v>
      </c>
      <c r="AY36" s="237" t="s">
        <v>106</v>
      </c>
      <c r="AZ36" s="242" t="s">
        <v>103</v>
      </c>
      <c r="BA36" s="245" t="s">
        <v>104</v>
      </c>
      <c r="BB36" s="244" t="s">
        <v>105</v>
      </c>
      <c r="BC36" s="237" t="s">
        <v>106</v>
      </c>
      <c r="BD36" s="80"/>
      <c r="BE36" s="79"/>
      <c r="BF36" s="242" t="s">
        <v>103</v>
      </c>
      <c r="BG36" s="245" t="s">
        <v>104</v>
      </c>
      <c r="BH36" s="244" t="s">
        <v>105</v>
      </c>
      <c r="BI36" s="237" t="s">
        <v>106</v>
      </c>
      <c r="BJ36" s="242" t="s">
        <v>103</v>
      </c>
      <c r="BK36" s="245" t="s">
        <v>104</v>
      </c>
      <c r="BL36" s="244" t="s">
        <v>105</v>
      </c>
      <c r="BM36" s="237" t="s">
        <v>106</v>
      </c>
      <c r="BN36" s="242" t="s">
        <v>103</v>
      </c>
      <c r="BO36" s="245" t="s">
        <v>104</v>
      </c>
      <c r="BP36" s="244" t="s">
        <v>105</v>
      </c>
      <c r="BQ36" s="237" t="s">
        <v>106</v>
      </c>
    </row>
    <row r="37" spans="1:69" ht="15" customHeight="1" thickBot="1">
      <c r="A37" s="53"/>
      <c r="B37" s="243"/>
      <c r="C37" s="241"/>
      <c r="D37" s="241"/>
      <c r="E37" s="238"/>
      <c r="F37" s="54"/>
      <c r="G37" s="55"/>
      <c r="H37" s="56"/>
      <c r="I37" s="57"/>
      <c r="J37" s="243"/>
      <c r="K37" s="241"/>
      <c r="L37" s="241"/>
      <c r="M37" s="238"/>
      <c r="N37" s="37"/>
      <c r="O37" s="53"/>
      <c r="P37" s="243"/>
      <c r="Q37" s="241"/>
      <c r="R37" s="241"/>
      <c r="S37" s="238"/>
      <c r="T37" s="243"/>
      <c r="U37" s="241"/>
      <c r="V37" s="241"/>
      <c r="W37" s="238"/>
      <c r="X37" s="243"/>
      <c r="Y37" s="241"/>
      <c r="Z37" s="241"/>
      <c r="AA37" s="238"/>
      <c r="AB37" s="37"/>
      <c r="AC37" s="53"/>
      <c r="AD37" s="243"/>
      <c r="AE37" s="241"/>
      <c r="AF37" s="241"/>
      <c r="AG37" s="238"/>
      <c r="AH37" s="243"/>
      <c r="AI37" s="241"/>
      <c r="AJ37" s="241"/>
      <c r="AK37" s="238"/>
      <c r="AL37" s="243"/>
      <c r="AM37" s="241"/>
      <c r="AN37" s="241"/>
      <c r="AO37" s="238"/>
      <c r="AP37" s="37"/>
      <c r="AQ37" s="53"/>
      <c r="AR37" s="243"/>
      <c r="AS37" s="241"/>
      <c r="AT37" s="241"/>
      <c r="AU37" s="238"/>
      <c r="AV37" s="243"/>
      <c r="AW37" s="241"/>
      <c r="AX37" s="241"/>
      <c r="AY37" s="238"/>
      <c r="AZ37" s="243"/>
      <c r="BA37" s="241"/>
      <c r="BB37" s="241"/>
      <c r="BC37" s="238"/>
      <c r="BD37" s="37"/>
      <c r="BE37" s="53"/>
      <c r="BF37" s="243"/>
      <c r="BG37" s="241"/>
      <c r="BH37" s="241"/>
      <c r="BI37" s="238"/>
      <c r="BJ37" s="243"/>
      <c r="BK37" s="241"/>
      <c r="BL37" s="241"/>
      <c r="BM37" s="238"/>
      <c r="BN37" s="243"/>
      <c r="BO37" s="241"/>
      <c r="BP37" s="241"/>
      <c r="BQ37" s="238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/>
      <c r="C51" s="60"/>
      <c r="D51" s="61"/>
      <c r="E51" s="62"/>
      <c r="F51" s="59"/>
      <c r="G51" s="60"/>
      <c r="H51" s="61"/>
      <c r="I51" s="62"/>
      <c r="J51" s="59"/>
      <c r="K51" s="60"/>
      <c r="L51" s="61"/>
      <c r="M51" s="62"/>
      <c r="N51" s="18"/>
      <c r="O51" s="58">
        <v>45689</v>
      </c>
      <c r="P51" s="59"/>
      <c r="Q51" s="60"/>
      <c r="R51" s="61"/>
      <c r="S51" s="62"/>
      <c r="T51" s="59"/>
      <c r="U51" s="60"/>
      <c r="V51" s="61"/>
      <c r="W51" s="62"/>
      <c r="X51" s="59"/>
      <c r="Y51" s="60"/>
      <c r="Z51" s="61"/>
      <c r="AA51" s="62"/>
      <c r="AB51" s="21"/>
      <c r="AC51" s="58">
        <v>45689</v>
      </c>
      <c r="AD51" s="59"/>
      <c r="AE51" s="60"/>
      <c r="AF51" s="61"/>
      <c r="AG51" s="62"/>
      <c r="AH51" s="59"/>
      <c r="AI51" s="60"/>
      <c r="AJ51" s="61"/>
      <c r="AK51" s="62"/>
      <c r="AL51" s="59"/>
      <c r="AM51" s="60"/>
      <c r="AN51" s="61"/>
      <c r="AO51" s="62"/>
      <c r="AP51" s="21"/>
      <c r="AQ51" s="58">
        <v>45689</v>
      </c>
      <c r="AR51" s="59"/>
      <c r="AS51" s="60"/>
      <c r="AT51" s="61"/>
      <c r="AU51" s="62"/>
      <c r="AV51" s="59"/>
      <c r="AW51" s="60"/>
      <c r="AX51" s="61"/>
      <c r="AY51" s="62"/>
      <c r="AZ51" s="59"/>
      <c r="BA51" s="60"/>
      <c r="BB51" s="61"/>
      <c r="BC51" s="62"/>
      <c r="BD51" s="21"/>
      <c r="BE51" s="58">
        <v>45689</v>
      </c>
      <c r="BF51" s="59"/>
      <c r="BG51" s="60"/>
      <c r="BH51" s="61"/>
      <c r="BI51" s="62"/>
      <c r="BJ51" s="59"/>
      <c r="BK51" s="60"/>
      <c r="BL51" s="61"/>
      <c r="BM51" s="62"/>
      <c r="BN51" s="59"/>
      <c r="BO51" s="60"/>
      <c r="BP51" s="61"/>
      <c r="BQ51" s="62"/>
    </row>
    <row r="52" spans="1:69">
      <c r="A52" s="58">
        <v>45717</v>
      </c>
      <c r="B52" s="59"/>
      <c r="C52" s="60"/>
      <c r="D52" s="61"/>
      <c r="E52" s="62"/>
      <c r="F52" s="59"/>
      <c r="G52" s="60"/>
      <c r="H52" s="61"/>
      <c r="I52" s="62"/>
      <c r="J52" s="59"/>
      <c r="K52" s="60"/>
      <c r="L52" s="61"/>
      <c r="M52" s="62"/>
      <c r="N52" s="20"/>
      <c r="O52" s="58">
        <v>45717</v>
      </c>
      <c r="P52" s="59"/>
      <c r="Q52" s="60"/>
      <c r="R52" s="61"/>
      <c r="S52" s="62"/>
      <c r="T52" s="59"/>
      <c r="U52" s="60"/>
      <c r="V52" s="61"/>
      <c r="W52" s="62"/>
      <c r="X52" s="59"/>
      <c r="Y52" s="60"/>
      <c r="Z52" s="61"/>
      <c r="AA52" s="62"/>
      <c r="AB52" s="18"/>
      <c r="AC52" s="58">
        <v>45717</v>
      </c>
      <c r="AD52" s="59"/>
      <c r="AE52" s="60"/>
      <c r="AF52" s="61"/>
      <c r="AG52" s="62"/>
      <c r="AH52" s="59"/>
      <c r="AI52" s="60"/>
      <c r="AJ52" s="61"/>
      <c r="AK52" s="62"/>
      <c r="AL52" s="59"/>
      <c r="AM52" s="60"/>
      <c r="AN52" s="61"/>
      <c r="AO52" s="62"/>
      <c r="AP52" s="18"/>
      <c r="AQ52" s="58">
        <v>45717</v>
      </c>
      <c r="AR52" s="59"/>
      <c r="AS52" s="60"/>
      <c r="AT52" s="61"/>
      <c r="AU52" s="62"/>
      <c r="AV52" s="59"/>
      <c r="AW52" s="60"/>
      <c r="AX52" s="61"/>
      <c r="AY52" s="62"/>
      <c r="AZ52" s="59"/>
      <c r="BA52" s="60"/>
      <c r="BB52" s="61"/>
      <c r="BC52" s="62"/>
      <c r="BD52" s="18"/>
      <c r="BE52" s="58">
        <v>45717</v>
      </c>
      <c r="BF52" s="59"/>
      <c r="BG52" s="60"/>
      <c r="BH52" s="61"/>
      <c r="BI52" s="62"/>
      <c r="BJ52" s="59"/>
      <c r="BK52" s="60"/>
      <c r="BL52" s="61"/>
      <c r="BM52" s="62"/>
      <c r="BN52" s="59"/>
      <c r="BO52" s="60"/>
      <c r="BP52" s="61"/>
      <c r="BQ52" s="62"/>
    </row>
    <row r="53" spans="1:69" ht="15" customHeight="1">
      <c r="A53" s="58">
        <v>45748</v>
      </c>
      <c r="B53" s="59"/>
      <c r="C53" s="60"/>
      <c r="D53" s="61"/>
      <c r="E53" s="62"/>
      <c r="F53" s="59"/>
      <c r="G53" s="60"/>
      <c r="H53" s="61"/>
      <c r="I53" s="62"/>
      <c r="J53" s="59"/>
      <c r="K53" s="60"/>
      <c r="L53" s="61"/>
      <c r="M53" s="62"/>
      <c r="N53" s="18"/>
      <c r="O53" s="58">
        <v>45748</v>
      </c>
      <c r="P53" s="59"/>
      <c r="Q53" s="60"/>
      <c r="R53" s="61"/>
      <c r="S53" s="62"/>
      <c r="T53" s="59"/>
      <c r="U53" s="60"/>
      <c r="V53" s="61"/>
      <c r="W53" s="62"/>
      <c r="X53" s="59"/>
      <c r="Y53" s="60"/>
      <c r="Z53" s="61"/>
      <c r="AA53" s="62"/>
      <c r="AB53" s="180"/>
      <c r="AC53" s="58">
        <v>45748</v>
      </c>
      <c r="AD53" s="59"/>
      <c r="AE53" s="60"/>
      <c r="AF53" s="61"/>
      <c r="AG53" s="62"/>
      <c r="AH53" s="59"/>
      <c r="AI53" s="60"/>
      <c r="AJ53" s="61"/>
      <c r="AK53" s="62"/>
      <c r="AL53" s="59"/>
      <c r="AM53" s="60"/>
      <c r="AN53" s="61"/>
      <c r="AO53" s="62"/>
      <c r="AP53" s="21"/>
      <c r="AQ53" s="58">
        <v>45748</v>
      </c>
      <c r="AR53" s="59"/>
      <c r="AS53" s="60"/>
      <c r="AT53" s="61"/>
      <c r="AU53" s="62"/>
      <c r="AV53" s="59"/>
      <c r="AW53" s="60"/>
      <c r="AX53" s="61"/>
      <c r="AY53" s="62"/>
      <c r="AZ53" s="59"/>
      <c r="BA53" s="60"/>
      <c r="BB53" s="61"/>
      <c r="BC53" s="62"/>
      <c r="BD53" s="21"/>
      <c r="BE53" s="58">
        <v>45748</v>
      </c>
      <c r="BF53" s="59"/>
      <c r="BG53" s="60"/>
      <c r="BH53" s="61"/>
      <c r="BI53" s="62"/>
      <c r="BJ53" s="59"/>
      <c r="BK53" s="60"/>
      <c r="BL53" s="61"/>
      <c r="BM53" s="62"/>
      <c r="BN53" s="59"/>
      <c r="BO53" s="60"/>
      <c r="BP53" s="61"/>
      <c r="BQ53" s="62"/>
    </row>
    <row r="54" spans="1:69" ht="15" customHeight="1">
      <c r="A54" s="58">
        <v>45778</v>
      </c>
      <c r="B54" s="59"/>
      <c r="C54" s="60"/>
      <c r="D54" s="61"/>
      <c r="E54" s="62"/>
      <c r="F54" s="59"/>
      <c r="G54" s="60"/>
      <c r="H54" s="61"/>
      <c r="I54" s="62"/>
      <c r="J54" s="59"/>
      <c r="K54" s="60"/>
      <c r="L54" s="61"/>
      <c r="M54" s="62"/>
      <c r="N54" s="183"/>
      <c r="O54" s="58">
        <v>45778</v>
      </c>
      <c r="P54" s="59"/>
      <c r="Q54" s="60"/>
      <c r="R54" s="61"/>
      <c r="S54" s="62"/>
      <c r="T54" s="59"/>
      <c r="U54" s="60"/>
      <c r="V54" s="61"/>
      <c r="W54" s="62"/>
      <c r="X54" s="59"/>
      <c r="Y54" s="60"/>
      <c r="Z54" s="61"/>
      <c r="AA54" s="62"/>
      <c r="AB54" s="184"/>
      <c r="AC54" s="58">
        <v>45778</v>
      </c>
      <c r="AD54" s="59"/>
      <c r="AE54" s="60"/>
      <c r="AF54" s="61"/>
      <c r="AG54" s="62"/>
      <c r="AH54" s="59"/>
      <c r="AI54" s="60"/>
      <c r="AJ54" s="61"/>
      <c r="AK54" s="62"/>
      <c r="AL54" s="59"/>
      <c r="AM54" s="60"/>
      <c r="AN54" s="61"/>
      <c r="AO54" s="62"/>
      <c r="AP54" s="184"/>
      <c r="AQ54" s="58">
        <v>45778</v>
      </c>
      <c r="AR54" s="59"/>
      <c r="AS54" s="60"/>
      <c r="AT54" s="61"/>
      <c r="AU54" s="62"/>
      <c r="AV54" s="59"/>
      <c r="AW54" s="60"/>
      <c r="AX54" s="61"/>
      <c r="AY54" s="62"/>
      <c r="AZ54" s="59"/>
      <c r="BA54" s="60"/>
      <c r="BB54" s="61"/>
      <c r="BC54" s="62"/>
      <c r="BD54" s="184"/>
      <c r="BE54" s="58">
        <v>45778</v>
      </c>
      <c r="BF54" s="59"/>
      <c r="BG54" s="60"/>
      <c r="BH54" s="61"/>
      <c r="BI54" s="62"/>
      <c r="BJ54" s="59"/>
      <c r="BK54" s="60"/>
      <c r="BL54" s="61"/>
      <c r="BM54" s="62"/>
      <c r="BN54" s="59"/>
      <c r="BO54" s="60"/>
      <c r="BP54" s="61"/>
      <c r="BQ54" s="62"/>
    </row>
    <row r="55" spans="1:69">
      <c r="A55" s="58">
        <v>45809</v>
      </c>
      <c r="B55" s="59"/>
      <c r="C55" s="60"/>
      <c r="D55" s="61"/>
      <c r="E55" s="62"/>
      <c r="F55" s="59"/>
      <c r="G55" s="60"/>
      <c r="H55" s="61"/>
      <c r="I55" s="62"/>
      <c r="J55" s="59"/>
      <c r="K55" s="60"/>
      <c r="L55" s="61"/>
      <c r="M55" s="62"/>
      <c r="N55" s="183"/>
      <c r="O55" s="58">
        <v>45809</v>
      </c>
      <c r="P55" s="59"/>
      <c r="Q55" s="60"/>
      <c r="R55" s="61"/>
      <c r="S55" s="62"/>
      <c r="T55" s="59"/>
      <c r="U55" s="60"/>
      <c r="V55" s="61"/>
      <c r="W55" s="62"/>
      <c r="X55" s="59"/>
      <c r="Y55" s="60"/>
      <c r="Z55" s="61"/>
      <c r="AA55" s="62"/>
      <c r="AB55" s="184"/>
      <c r="AC55" s="58">
        <v>45809</v>
      </c>
      <c r="AD55" s="59"/>
      <c r="AE55" s="60"/>
      <c r="AF55" s="61"/>
      <c r="AG55" s="62"/>
      <c r="AH55" s="59"/>
      <c r="AI55" s="60"/>
      <c r="AJ55" s="61"/>
      <c r="AK55" s="62"/>
      <c r="AL55" s="59"/>
      <c r="AM55" s="60"/>
      <c r="AN55" s="61"/>
      <c r="AO55" s="62"/>
      <c r="AP55" s="184"/>
      <c r="AQ55" s="58">
        <v>45809</v>
      </c>
      <c r="AR55" s="59"/>
      <c r="AS55" s="60"/>
      <c r="AT55" s="61"/>
      <c r="AU55" s="62"/>
      <c r="AV55" s="59"/>
      <c r="AW55" s="60"/>
      <c r="AX55" s="61"/>
      <c r="AY55" s="62"/>
      <c r="AZ55" s="59"/>
      <c r="BA55" s="60"/>
      <c r="BB55" s="61"/>
      <c r="BC55" s="62"/>
      <c r="BD55" s="184"/>
      <c r="BE55" s="58">
        <v>45809</v>
      </c>
      <c r="BF55" s="59"/>
      <c r="BG55" s="60"/>
      <c r="BH55" s="61"/>
      <c r="BI55" s="62"/>
      <c r="BJ55" s="59"/>
      <c r="BK55" s="60"/>
      <c r="BL55" s="61"/>
      <c r="BM55" s="62"/>
      <c r="BN55" s="59"/>
      <c r="BO55" s="60"/>
      <c r="BP55" s="61"/>
      <c r="BQ55" s="62"/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74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74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74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78"/>
      <c r="B65" s="247" t="s">
        <v>123</v>
      </c>
      <c r="C65" s="248"/>
      <c r="D65" s="248"/>
      <c r="E65" s="249"/>
      <c r="F65" s="247" t="s">
        <v>124</v>
      </c>
      <c r="G65" s="248"/>
      <c r="H65" s="248"/>
      <c r="I65" s="249"/>
      <c r="J65" s="247" t="s">
        <v>125</v>
      </c>
      <c r="K65" s="248"/>
      <c r="L65" s="248"/>
      <c r="M65" s="249"/>
      <c r="O65" s="78"/>
      <c r="P65" s="247" t="s">
        <v>126</v>
      </c>
      <c r="Q65" s="248"/>
      <c r="R65" s="248"/>
      <c r="S65" s="249"/>
      <c r="T65" s="247" t="s">
        <v>127</v>
      </c>
      <c r="U65" s="248"/>
      <c r="V65" s="248"/>
      <c r="W65" s="249"/>
      <c r="X65" s="247" t="s">
        <v>128</v>
      </c>
      <c r="Y65" s="248"/>
      <c r="Z65" s="248"/>
      <c r="AA65" s="249"/>
      <c r="AC65" s="78"/>
      <c r="AD65" s="247" t="s">
        <v>129</v>
      </c>
      <c r="AE65" s="248"/>
      <c r="AF65" s="248"/>
      <c r="AG65" s="249"/>
    </row>
    <row r="66" spans="1:33" ht="15" customHeight="1">
      <c r="A66" s="79"/>
      <c r="B66" s="242" t="s">
        <v>103</v>
      </c>
      <c r="C66" s="245" t="s">
        <v>104</v>
      </c>
      <c r="D66" s="244" t="s">
        <v>105</v>
      </c>
      <c r="E66" s="237" t="s">
        <v>106</v>
      </c>
      <c r="F66" s="242" t="s">
        <v>103</v>
      </c>
      <c r="G66" s="245" t="s">
        <v>104</v>
      </c>
      <c r="H66" s="244" t="s">
        <v>105</v>
      </c>
      <c r="I66" s="237" t="s">
        <v>106</v>
      </c>
      <c r="J66" s="242" t="s">
        <v>103</v>
      </c>
      <c r="K66" s="245" t="s">
        <v>104</v>
      </c>
      <c r="L66" s="244" t="s">
        <v>105</v>
      </c>
      <c r="M66" s="237" t="s">
        <v>106</v>
      </c>
      <c r="O66" s="79"/>
      <c r="P66" s="242" t="s">
        <v>103</v>
      </c>
      <c r="Q66" s="245" t="s">
        <v>104</v>
      </c>
      <c r="R66" s="244" t="s">
        <v>105</v>
      </c>
      <c r="S66" s="237" t="s">
        <v>106</v>
      </c>
      <c r="T66" s="242" t="s">
        <v>103</v>
      </c>
      <c r="U66" s="245" t="s">
        <v>104</v>
      </c>
      <c r="V66" s="244" t="s">
        <v>105</v>
      </c>
      <c r="W66" s="237" t="s">
        <v>106</v>
      </c>
      <c r="X66" s="242" t="s">
        <v>103</v>
      </c>
      <c r="Y66" s="245" t="s">
        <v>104</v>
      </c>
      <c r="Z66" s="244" t="s">
        <v>105</v>
      </c>
      <c r="AA66" s="237" t="s">
        <v>106</v>
      </c>
      <c r="AC66" s="79"/>
      <c r="AD66" s="242" t="s">
        <v>103</v>
      </c>
      <c r="AE66" s="245" t="s">
        <v>104</v>
      </c>
      <c r="AF66" s="244" t="s">
        <v>105</v>
      </c>
      <c r="AG66" s="237" t="s">
        <v>106</v>
      </c>
    </row>
    <row r="67" spans="1:33" ht="15" customHeight="1" thickBot="1">
      <c r="A67" s="53"/>
      <c r="B67" s="243"/>
      <c r="C67" s="241"/>
      <c r="D67" s="241"/>
      <c r="E67" s="238"/>
      <c r="F67" s="243"/>
      <c r="G67" s="241"/>
      <c r="H67" s="241"/>
      <c r="I67" s="238"/>
      <c r="J67" s="243"/>
      <c r="K67" s="241"/>
      <c r="L67" s="241"/>
      <c r="M67" s="238"/>
      <c r="O67" s="53"/>
      <c r="P67" s="243"/>
      <c r="Q67" s="241"/>
      <c r="R67" s="241"/>
      <c r="S67" s="238"/>
      <c r="T67" s="243"/>
      <c r="U67" s="241"/>
      <c r="V67" s="241"/>
      <c r="W67" s="238"/>
      <c r="X67" s="243"/>
      <c r="Y67" s="241"/>
      <c r="Z67" s="241"/>
      <c r="AA67" s="238"/>
      <c r="AC67" s="53"/>
      <c r="AD67" s="243"/>
      <c r="AE67" s="241"/>
      <c r="AF67" s="241"/>
      <c r="AG67" s="238"/>
    </row>
    <row r="68" spans="1:33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</row>
    <row r="72" spans="1:33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</row>
    <row r="73" spans="1:33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</row>
    <row r="74" spans="1:33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</row>
    <row r="75" spans="1:33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</row>
    <row r="76" spans="1:33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</row>
    <row r="77" spans="1:33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</row>
    <row r="78" spans="1:33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</row>
    <row r="79" spans="1:33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</row>
    <row r="80" spans="1:33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</row>
    <row r="81" spans="1:33">
      <c r="A81" s="58">
        <v>45689</v>
      </c>
      <c r="B81" s="59"/>
      <c r="C81" s="60"/>
      <c r="D81" s="61"/>
      <c r="E81" s="62"/>
      <c r="F81" s="59"/>
      <c r="G81" s="60"/>
      <c r="H81" s="61"/>
      <c r="I81" s="62"/>
      <c r="J81" s="59"/>
      <c r="K81" s="60"/>
      <c r="L81" s="61"/>
      <c r="M81" s="62"/>
      <c r="N81" s="18"/>
      <c r="O81" s="58">
        <v>45689</v>
      </c>
      <c r="P81" s="59"/>
      <c r="Q81" s="60"/>
      <c r="R81" s="61"/>
      <c r="S81" s="62"/>
      <c r="T81" s="59"/>
      <c r="U81" s="60"/>
      <c r="V81" s="61"/>
      <c r="W81" s="62"/>
      <c r="X81" s="59"/>
      <c r="Y81" s="60"/>
      <c r="Z81" s="61"/>
      <c r="AA81" s="62"/>
      <c r="AB81" s="21"/>
      <c r="AC81" s="58">
        <v>45689</v>
      </c>
      <c r="AD81" s="59"/>
      <c r="AE81" s="60"/>
      <c r="AF81" s="61"/>
      <c r="AG81" s="62"/>
    </row>
    <row r="82" spans="1:33">
      <c r="A82" s="58">
        <v>45717</v>
      </c>
      <c r="B82" s="59"/>
      <c r="C82" s="60"/>
      <c r="D82" s="61"/>
      <c r="E82" s="62"/>
      <c r="F82" s="59"/>
      <c r="G82" s="60"/>
      <c r="H82" s="61"/>
      <c r="I82" s="62"/>
      <c r="J82" s="59"/>
      <c r="K82" s="60"/>
      <c r="L82" s="61"/>
      <c r="M82" s="62"/>
      <c r="O82" s="58">
        <v>45717</v>
      </c>
      <c r="P82" s="59"/>
      <c r="Q82" s="60"/>
      <c r="R82" s="61"/>
      <c r="S82" s="62"/>
      <c r="T82" s="59"/>
      <c r="U82" s="60"/>
      <c r="V82" s="61"/>
      <c r="W82" s="62"/>
      <c r="X82" s="59"/>
      <c r="Y82" s="60"/>
      <c r="Z82" s="61"/>
      <c r="AA82" s="62"/>
      <c r="AC82" s="58">
        <v>45717</v>
      </c>
      <c r="AD82" s="59"/>
      <c r="AE82" s="60"/>
      <c r="AF82" s="61"/>
      <c r="AG82" s="62"/>
    </row>
    <row r="83" spans="1:33" ht="15" customHeight="1">
      <c r="A83" s="58">
        <v>45748</v>
      </c>
      <c r="B83" s="59"/>
      <c r="C83" s="60"/>
      <c r="D83" s="61"/>
      <c r="E83" s="62"/>
      <c r="F83" s="59"/>
      <c r="G83" s="60"/>
      <c r="H83" s="61"/>
      <c r="I83" s="62"/>
      <c r="J83" s="59"/>
      <c r="K83" s="60"/>
      <c r="L83" s="61"/>
      <c r="M83" s="62"/>
      <c r="N83" s="18"/>
      <c r="O83" s="58">
        <v>45748</v>
      </c>
      <c r="P83" s="59"/>
      <c r="Q83" s="60"/>
      <c r="R83" s="61"/>
      <c r="S83" s="62"/>
      <c r="T83" s="59"/>
      <c r="U83" s="60"/>
      <c r="V83" s="61"/>
      <c r="W83" s="62"/>
      <c r="X83" s="59"/>
      <c r="Y83" s="60"/>
      <c r="Z83" s="61"/>
      <c r="AA83" s="62"/>
      <c r="AB83" s="180"/>
      <c r="AC83" s="58">
        <v>45748</v>
      </c>
      <c r="AD83" s="59"/>
      <c r="AE83" s="60"/>
      <c r="AF83" s="61"/>
      <c r="AG83" s="62"/>
    </row>
    <row r="84" spans="1:33" ht="15" customHeight="1">
      <c r="A84" s="58">
        <v>45778</v>
      </c>
      <c r="B84" s="59"/>
      <c r="C84" s="60"/>
      <c r="D84" s="61"/>
      <c r="E84" s="62"/>
      <c r="F84" s="59"/>
      <c r="G84" s="60"/>
      <c r="H84" s="61"/>
      <c r="I84" s="62"/>
      <c r="J84" s="59"/>
      <c r="K84" s="60"/>
      <c r="L84" s="61"/>
      <c r="M84" s="62"/>
      <c r="N84" s="181"/>
      <c r="O84" s="58">
        <v>45778</v>
      </c>
      <c r="P84" s="59"/>
      <c r="Q84" s="60"/>
      <c r="R84" s="61"/>
      <c r="S84" s="62"/>
      <c r="T84" s="59"/>
      <c r="U84" s="60"/>
      <c r="V84" s="61"/>
      <c r="W84" s="62"/>
      <c r="X84" s="59"/>
      <c r="Y84" s="60"/>
      <c r="Z84" s="61"/>
      <c r="AA84" s="62"/>
      <c r="AC84" s="58">
        <v>45778</v>
      </c>
      <c r="AD84" s="59"/>
      <c r="AE84" s="60"/>
      <c r="AF84" s="61"/>
      <c r="AG84" s="62"/>
    </row>
    <row r="85" spans="1:33" ht="15" customHeight="1">
      <c r="A85" s="58">
        <v>45809</v>
      </c>
      <c r="B85" s="59"/>
      <c r="C85" s="60"/>
      <c r="D85" s="61"/>
      <c r="E85" s="62"/>
      <c r="F85" s="59"/>
      <c r="G85" s="60"/>
      <c r="H85" s="61"/>
      <c r="I85" s="62"/>
      <c r="J85" s="59"/>
      <c r="K85" s="60"/>
      <c r="L85" s="61"/>
      <c r="M85" s="62"/>
      <c r="N85" s="181"/>
      <c r="O85" s="58">
        <v>45809</v>
      </c>
      <c r="P85" s="59"/>
      <c r="Q85" s="60"/>
      <c r="R85" s="61"/>
      <c r="S85" s="62"/>
      <c r="T85" s="59"/>
      <c r="U85" s="60"/>
      <c r="V85" s="61"/>
      <c r="W85" s="62"/>
      <c r="X85" s="59"/>
      <c r="Y85" s="60"/>
      <c r="Z85" s="61"/>
      <c r="AA85" s="62"/>
      <c r="AC85" s="58">
        <v>45809</v>
      </c>
      <c r="AD85" s="59"/>
      <c r="AE85" s="60"/>
      <c r="AF85" s="61"/>
      <c r="AG85" s="62"/>
    </row>
    <row r="86" spans="1:33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</row>
    <row r="87" spans="1:33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</row>
    <row r="88" spans="1:33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</row>
    <row r="89" spans="1:33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</row>
    <row r="90" spans="1:33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</row>
    <row r="91" spans="1:33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</row>
    <row r="92" spans="1:33">
      <c r="A92" s="73" t="s">
        <v>74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74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74</v>
      </c>
      <c r="AD92" s="82"/>
      <c r="AE92" s="82"/>
      <c r="AF92" s="82"/>
      <c r="AG92" s="82"/>
    </row>
  </sheetData>
  <mergeCells count="173">
    <mergeCell ref="AL6:AO6"/>
    <mergeCell ref="BJ7:BJ8"/>
    <mergeCell ref="BL7:BL8"/>
    <mergeCell ref="AS36:AS37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AM36:AM37"/>
    <mergeCell ref="AK7:AK8"/>
    <mergeCell ref="BM36:BM37"/>
    <mergeCell ref="AF66:AF67"/>
    <mergeCell ref="X66:X67"/>
    <mergeCell ref="X65:AA65"/>
    <mergeCell ref="S66:S67"/>
    <mergeCell ref="U66:U67"/>
    <mergeCell ref="W66:W67"/>
    <mergeCell ref="BM7:BM8"/>
    <mergeCell ref="H7:H8"/>
    <mergeCell ref="AZ7:AZ8"/>
    <mergeCell ref="F65:I65"/>
    <mergeCell ref="J7:J8"/>
    <mergeCell ref="P65:S65"/>
    <mergeCell ref="F35:I35"/>
    <mergeCell ref="AD65:AG65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U7:AU8"/>
    <mergeCell ref="AD36:AD37"/>
    <mergeCell ref="T35:W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BO36:BO37"/>
    <mergeCell ref="U7:U8"/>
    <mergeCell ref="BQ36:BQ37"/>
    <mergeCell ref="W7:W8"/>
    <mergeCell ref="BF35:BI35"/>
    <mergeCell ref="P35:S35"/>
    <mergeCell ref="Y7:Y8"/>
    <mergeCell ref="P36:P37"/>
    <mergeCell ref="AI7:AI8"/>
    <mergeCell ref="R36:R37"/>
    <mergeCell ref="AA7:AA8"/>
    <mergeCell ref="AS7:AS8"/>
    <mergeCell ref="BK7:BK8"/>
    <mergeCell ref="BB36:BB37"/>
    <mergeCell ref="BN36:BN37"/>
    <mergeCell ref="BN35:BQ35"/>
    <mergeCell ref="BF36:BF37"/>
    <mergeCell ref="X35:AA35"/>
    <mergeCell ref="AR35:AU35"/>
    <mergeCell ref="BA7:BA8"/>
    <mergeCell ref="BP36:BP37"/>
    <mergeCell ref="Z36:Z37"/>
    <mergeCell ref="BH36:BH37"/>
    <mergeCell ref="AZ35:BC35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O36:AO37"/>
    <mergeCell ref="AY36:AY37"/>
    <mergeCell ref="AO7:AO8"/>
    <mergeCell ref="X36:X37"/>
    <mergeCell ref="X7:X8"/>
    <mergeCell ref="Z7:Z8"/>
    <mergeCell ref="T6:W6"/>
    <mergeCell ref="AE7:AE8"/>
    <mergeCell ref="AW7:AW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AF36:AF37"/>
    <mergeCell ref="BC36:BC37"/>
    <mergeCell ref="Z66:Z67"/>
    <mergeCell ref="G7:G8"/>
    <mergeCell ref="I7:I8"/>
    <mergeCell ref="S7:S8"/>
    <mergeCell ref="L36:L37"/>
    <mergeCell ref="K36:K37"/>
    <mergeCell ref="G66:G67"/>
    <mergeCell ref="W36:W37"/>
    <mergeCell ref="I66:I67"/>
    <mergeCell ref="AL35:AO35"/>
    <mergeCell ref="AX36:AX37"/>
    <mergeCell ref="AZ36:AZ37"/>
    <mergeCell ref="BC7:BC8"/>
    <mergeCell ref="M7:M8"/>
    <mergeCell ref="D36:D37"/>
    <mergeCell ref="AL36:AL37"/>
    <mergeCell ref="AN36:AN37"/>
    <mergeCell ref="C66:C67"/>
    <mergeCell ref="D7:D8"/>
    <mergeCell ref="J36:J37"/>
    <mergeCell ref="BJ36:BJ37"/>
    <mergeCell ref="P7:P8"/>
    <mergeCell ref="B35:E35"/>
    <mergeCell ref="E66:E67"/>
    <mergeCell ref="B7:B8"/>
    <mergeCell ref="D66:D67"/>
    <mergeCell ref="E36:E37"/>
    <mergeCell ref="B66:B67"/>
    <mergeCell ref="B65:E65"/>
    <mergeCell ref="AG66:AG67"/>
    <mergeCell ref="P66:P67"/>
    <mergeCell ref="R66:R67"/>
    <mergeCell ref="T36:T37"/>
    <mergeCell ref="BA36:BA3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JANUARY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JANUARY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JANUARY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7" t="s">
        <v>89</v>
      </c>
      <c r="C6" s="248"/>
      <c r="D6" s="248"/>
      <c r="E6" s="249"/>
      <c r="F6" s="247" t="s">
        <v>131</v>
      </c>
      <c r="G6" s="248"/>
      <c r="H6" s="248"/>
      <c r="I6" s="249"/>
      <c r="J6" s="247" t="s">
        <v>110</v>
      </c>
      <c r="K6" s="248"/>
      <c r="L6" s="248"/>
      <c r="M6" s="249"/>
      <c r="N6" s="18"/>
      <c r="O6" s="78"/>
      <c r="P6" s="247" t="s">
        <v>111</v>
      </c>
      <c r="Q6" s="248"/>
      <c r="R6" s="248"/>
      <c r="S6" s="249"/>
      <c r="T6" s="247" t="s">
        <v>112</v>
      </c>
      <c r="U6" s="248"/>
      <c r="V6" s="248"/>
      <c r="W6" s="249"/>
      <c r="X6" s="247" t="s">
        <v>113</v>
      </c>
      <c r="Y6" s="248"/>
      <c r="Z6" s="248"/>
      <c r="AA6" s="249"/>
      <c r="AB6" s="18"/>
      <c r="AC6" s="78"/>
      <c r="AD6" s="247" t="s">
        <v>114</v>
      </c>
      <c r="AE6" s="248"/>
      <c r="AF6" s="248"/>
      <c r="AG6" s="249"/>
      <c r="AH6" s="247" t="s">
        <v>115</v>
      </c>
      <c r="AI6" s="248"/>
      <c r="AJ6" s="248"/>
      <c r="AK6" s="249"/>
      <c r="AL6" s="247" t="s">
        <v>116</v>
      </c>
      <c r="AM6" s="248"/>
      <c r="AN6" s="248"/>
      <c r="AO6" s="249"/>
    </row>
    <row r="7" spans="1:41" ht="15.75" customHeight="1" thickBot="1">
      <c r="A7" s="46"/>
      <c r="B7" s="246" t="s">
        <v>103</v>
      </c>
      <c r="C7" s="251" t="s">
        <v>104</v>
      </c>
      <c r="D7" s="240" t="s">
        <v>105</v>
      </c>
      <c r="E7" s="239" t="s">
        <v>106</v>
      </c>
      <c r="F7" s="246" t="s">
        <v>103</v>
      </c>
      <c r="G7" s="251" t="s">
        <v>104</v>
      </c>
      <c r="H7" s="240" t="s">
        <v>105</v>
      </c>
      <c r="I7" s="239" t="s">
        <v>106</v>
      </c>
      <c r="J7" s="242" t="s">
        <v>103</v>
      </c>
      <c r="K7" s="245" t="s">
        <v>104</v>
      </c>
      <c r="L7" s="244" t="s">
        <v>105</v>
      </c>
      <c r="M7" s="237" t="s">
        <v>106</v>
      </c>
      <c r="N7" s="18"/>
      <c r="O7" s="46"/>
      <c r="P7" s="246" t="s">
        <v>103</v>
      </c>
      <c r="Q7" s="251" t="s">
        <v>104</v>
      </c>
      <c r="R7" s="240" t="s">
        <v>105</v>
      </c>
      <c r="S7" s="239" t="s">
        <v>106</v>
      </c>
      <c r="T7" s="246" t="s">
        <v>103</v>
      </c>
      <c r="U7" s="251" t="s">
        <v>104</v>
      </c>
      <c r="V7" s="240" t="s">
        <v>105</v>
      </c>
      <c r="W7" s="239" t="s">
        <v>106</v>
      </c>
      <c r="X7" s="246" t="s">
        <v>103</v>
      </c>
      <c r="Y7" s="251" t="s">
        <v>104</v>
      </c>
      <c r="Z7" s="240" t="s">
        <v>105</v>
      </c>
      <c r="AA7" s="239" t="s">
        <v>106</v>
      </c>
      <c r="AB7" s="18"/>
      <c r="AC7" s="79"/>
      <c r="AD7" s="246" t="s">
        <v>103</v>
      </c>
      <c r="AE7" s="251" t="s">
        <v>104</v>
      </c>
      <c r="AF7" s="240" t="s">
        <v>105</v>
      </c>
      <c r="AG7" s="239" t="s">
        <v>106</v>
      </c>
      <c r="AH7" s="242" t="s">
        <v>103</v>
      </c>
      <c r="AI7" s="252" t="s">
        <v>104</v>
      </c>
      <c r="AJ7" s="244" t="s">
        <v>105</v>
      </c>
      <c r="AK7" s="237" t="s">
        <v>106</v>
      </c>
      <c r="AL7" s="246" t="s">
        <v>103</v>
      </c>
      <c r="AM7" s="251" t="s">
        <v>104</v>
      </c>
      <c r="AN7" s="240" t="s">
        <v>105</v>
      </c>
      <c r="AO7" s="239" t="s">
        <v>106</v>
      </c>
    </row>
    <row r="8" spans="1:41" ht="15" customHeight="1" thickBot="1">
      <c r="A8" s="53"/>
      <c r="B8" s="243"/>
      <c r="C8" s="241"/>
      <c r="D8" s="241"/>
      <c r="E8" s="238"/>
      <c r="F8" s="243"/>
      <c r="G8" s="241"/>
      <c r="H8" s="241"/>
      <c r="I8" s="238"/>
      <c r="J8" s="243"/>
      <c r="K8" s="241"/>
      <c r="L8" s="241"/>
      <c r="M8" s="238"/>
      <c r="N8" s="18"/>
      <c r="O8" s="53"/>
      <c r="P8" s="243"/>
      <c r="Q8" s="241"/>
      <c r="R8" s="241"/>
      <c r="S8" s="238"/>
      <c r="T8" s="243"/>
      <c r="U8" s="241"/>
      <c r="V8" s="241"/>
      <c r="W8" s="238"/>
      <c r="X8" s="243"/>
      <c r="Y8" s="241"/>
      <c r="Z8" s="241"/>
      <c r="AA8" s="238"/>
      <c r="AB8" s="18"/>
      <c r="AC8" s="53"/>
      <c r="AD8" s="243"/>
      <c r="AE8" s="241"/>
      <c r="AF8" s="241"/>
      <c r="AG8" s="238"/>
      <c r="AH8" s="243"/>
      <c r="AI8" s="253"/>
      <c r="AJ8" s="241"/>
      <c r="AK8" s="238"/>
      <c r="AL8" s="243"/>
      <c r="AM8" s="241"/>
      <c r="AN8" s="241"/>
      <c r="AO8" s="238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/>
      <c r="C22" s="60"/>
      <c r="D22" s="61"/>
      <c r="E22" s="62"/>
      <c r="F22" s="86"/>
      <c r="G22" s="60"/>
      <c r="H22" s="61"/>
      <c r="I22" s="62"/>
      <c r="J22" s="86"/>
      <c r="K22" s="60"/>
      <c r="L22" s="61"/>
      <c r="M22" s="62"/>
      <c r="N22" s="25"/>
      <c r="O22" s="58">
        <v>45689</v>
      </c>
      <c r="P22" s="86"/>
      <c r="Q22" s="60"/>
      <c r="R22" s="61"/>
      <c r="S22" s="62"/>
      <c r="T22" s="86"/>
      <c r="U22" s="60"/>
      <c r="V22" s="61"/>
      <c r="W22" s="62"/>
      <c r="X22" s="86"/>
      <c r="Y22" s="60"/>
      <c r="Z22" s="61"/>
      <c r="AA22" s="62"/>
      <c r="AC22" s="58">
        <v>45689</v>
      </c>
      <c r="AD22" s="86"/>
      <c r="AE22" s="60"/>
      <c r="AF22" s="61"/>
      <c r="AG22" s="62"/>
      <c r="AH22" s="86"/>
      <c r="AI22" s="60"/>
      <c r="AJ22" s="61"/>
      <c r="AK22" s="62"/>
      <c r="AL22" s="86"/>
      <c r="AM22" s="60"/>
      <c r="AN22" s="61"/>
      <c r="AO22" s="62"/>
    </row>
    <row r="23" spans="1:41">
      <c r="A23" s="58">
        <v>45717</v>
      </c>
      <c r="B23" s="86"/>
      <c r="C23" s="60"/>
      <c r="D23" s="61"/>
      <c r="E23" s="62"/>
      <c r="F23" s="86"/>
      <c r="G23" s="60"/>
      <c r="H23" s="61"/>
      <c r="I23" s="62"/>
      <c r="J23" s="59"/>
      <c r="K23" s="60"/>
      <c r="L23" s="61"/>
      <c r="M23" s="62"/>
      <c r="N23" s="25"/>
      <c r="O23" s="58">
        <v>45717</v>
      </c>
      <c r="P23" s="86"/>
      <c r="Q23" s="60"/>
      <c r="R23" s="61"/>
      <c r="S23" s="62"/>
      <c r="T23" s="86"/>
      <c r="U23" s="60"/>
      <c r="V23" s="61"/>
      <c r="W23" s="62"/>
      <c r="X23" s="59"/>
      <c r="Y23" s="60"/>
      <c r="Z23" s="61"/>
      <c r="AA23" s="62"/>
      <c r="AC23" s="58">
        <v>45717</v>
      </c>
      <c r="AD23" s="86"/>
      <c r="AE23" s="60"/>
      <c r="AF23" s="61"/>
      <c r="AG23" s="62"/>
      <c r="AH23" s="86"/>
      <c r="AI23" s="60"/>
      <c r="AJ23" s="61"/>
      <c r="AK23" s="62"/>
      <c r="AL23" s="59"/>
      <c r="AM23" s="60"/>
      <c r="AN23" s="61"/>
      <c r="AO23" s="62"/>
    </row>
    <row r="24" spans="1:41" ht="15" customHeight="1">
      <c r="A24" s="58">
        <v>45748</v>
      </c>
      <c r="B24" s="86"/>
      <c r="C24" s="60"/>
      <c r="D24" s="61"/>
      <c r="E24" s="62"/>
      <c r="F24" s="86"/>
      <c r="G24" s="60"/>
      <c r="H24" s="61"/>
      <c r="I24" s="62"/>
      <c r="J24" s="59"/>
      <c r="K24" s="60"/>
      <c r="L24" s="61"/>
      <c r="M24" s="62"/>
      <c r="N24" s="25"/>
      <c r="O24" s="58">
        <v>45748</v>
      </c>
      <c r="P24" s="86"/>
      <c r="Q24" s="60"/>
      <c r="R24" s="61"/>
      <c r="S24" s="62"/>
      <c r="T24" s="86"/>
      <c r="U24" s="60"/>
      <c r="V24" s="61"/>
      <c r="W24" s="62"/>
      <c r="X24" s="59"/>
      <c r="Y24" s="60"/>
      <c r="Z24" s="61"/>
      <c r="AA24" s="62"/>
      <c r="AC24" s="58">
        <v>45748</v>
      </c>
      <c r="AD24" s="86"/>
      <c r="AE24" s="60"/>
      <c r="AF24" s="61"/>
      <c r="AG24" s="62"/>
      <c r="AH24" s="86"/>
      <c r="AI24" s="60"/>
      <c r="AJ24" s="61"/>
      <c r="AK24" s="62"/>
      <c r="AL24" s="59"/>
      <c r="AM24" s="60"/>
      <c r="AN24" s="61"/>
      <c r="AO24" s="62"/>
    </row>
    <row r="25" spans="1:41" ht="15" customHeight="1">
      <c r="A25" s="58">
        <v>45778</v>
      </c>
      <c r="B25" s="86"/>
      <c r="C25" s="60"/>
      <c r="D25" s="61"/>
      <c r="E25" s="62"/>
      <c r="F25" s="86"/>
      <c r="G25" s="60"/>
      <c r="H25" s="61"/>
      <c r="I25" s="62"/>
      <c r="J25" s="59"/>
      <c r="K25" s="60"/>
      <c r="L25" s="61"/>
      <c r="M25" s="62"/>
      <c r="N25" s="25"/>
      <c r="O25" s="58">
        <v>45778</v>
      </c>
      <c r="P25" s="86"/>
      <c r="Q25" s="60"/>
      <c r="R25" s="61"/>
      <c r="S25" s="62"/>
      <c r="T25" s="86"/>
      <c r="U25" s="60"/>
      <c r="V25" s="61"/>
      <c r="W25" s="62"/>
      <c r="X25" s="59"/>
      <c r="Y25" s="60"/>
      <c r="Z25" s="61"/>
      <c r="AA25" s="62"/>
      <c r="AC25" s="58">
        <v>45778</v>
      </c>
      <c r="AD25" s="86"/>
      <c r="AE25" s="60"/>
      <c r="AF25" s="61"/>
      <c r="AG25" s="62"/>
      <c r="AH25" s="86"/>
      <c r="AI25" s="60"/>
      <c r="AJ25" s="61"/>
      <c r="AK25" s="62"/>
      <c r="AL25" s="59"/>
      <c r="AM25" s="60"/>
      <c r="AN25" s="61"/>
      <c r="AO25" s="62"/>
    </row>
    <row r="26" spans="1:41">
      <c r="A26" s="58">
        <v>45809</v>
      </c>
      <c r="B26" s="86"/>
      <c r="C26" s="61"/>
      <c r="D26" s="61"/>
      <c r="E26" s="175"/>
      <c r="F26" s="86"/>
      <c r="G26" s="61"/>
      <c r="H26" s="59"/>
      <c r="I26" s="62"/>
      <c r="J26" s="60"/>
      <c r="K26" s="61"/>
      <c r="L26" s="60"/>
      <c r="M26" s="62"/>
      <c r="N26" s="25"/>
      <c r="O26" s="58">
        <v>45809</v>
      </c>
      <c r="P26" s="86"/>
      <c r="Q26" s="61"/>
      <c r="R26" s="61"/>
      <c r="S26" s="175"/>
      <c r="T26" s="86"/>
      <c r="U26" s="61"/>
      <c r="V26" s="59"/>
      <c r="W26" s="62"/>
      <c r="X26" s="60"/>
      <c r="Y26" s="61"/>
      <c r="Z26" s="60"/>
      <c r="AA26" s="62"/>
      <c r="AC26" s="58">
        <v>45809</v>
      </c>
      <c r="AD26" s="86"/>
      <c r="AE26" s="61"/>
      <c r="AF26" s="61"/>
      <c r="AG26" s="175"/>
      <c r="AH26" s="86"/>
      <c r="AI26" s="61"/>
      <c r="AJ26" s="59"/>
      <c r="AK26" s="62"/>
      <c r="AL26" s="60"/>
      <c r="AM26" s="61"/>
      <c r="AN26" s="60"/>
      <c r="AO26" s="62"/>
    </row>
    <row r="27" spans="1:41">
      <c r="A27" s="58">
        <v>45839</v>
      </c>
      <c r="B27" s="86"/>
      <c r="C27" s="61"/>
      <c r="D27" s="61"/>
      <c r="E27" s="175"/>
      <c r="F27" s="86"/>
      <c r="G27" s="61"/>
      <c r="H27" s="59"/>
      <c r="I27" s="175"/>
      <c r="J27" s="86"/>
      <c r="K27" s="61"/>
      <c r="L27" s="59"/>
      <c r="M27" s="175"/>
      <c r="N27" s="25"/>
      <c r="O27" s="58">
        <v>45839</v>
      </c>
      <c r="P27" s="86"/>
      <c r="Q27" s="61"/>
      <c r="R27" s="61"/>
      <c r="S27" s="175"/>
      <c r="T27" s="86"/>
      <c r="U27" s="61"/>
      <c r="V27" s="59"/>
      <c r="W27" s="175"/>
      <c r="X27" s="86"/>
      <c r="Y27" s="61"/>
      <c r="Z27" s="59"/>
      <c r="AA27" s="175"/>
      <c r="AC27" s="58">
        <v>45839</v>
      </c>
      <c r="AD27" s="86"/>
      <c r="AE27" s="61"/>
      <c r="AF27" s="61"/>
      <c r="AG27" s="175"/>
      <c r="AH27" s="86"/>
      <c r="AI27" s="61"/>
      <c r="AJ27" s="59"/>
      <c r="AK27" s="175"/>
      <c r="AL27" s="86"/>
      <c r="AM27" s="61"/>
      <c r="AN27" s="59"/>
      <c r="AO27" s="175"/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74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74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7" t="s">
        <v>117</v>
      </c>
      <c r="C35" s="248"/>
      <c r="D35" s="248"/>
      <c r="E35" s="249"/>
      <c r="F35" s="247" t="s">
        <v>118</v>
      </c>
      <c r="G35" s="248"/>
      <c r="H35" s="248"/>
      <c r="I35" s="249"/>
      <c r="J35" s="247" t="s">
        <v>132</v>
      </c>
      <c r="K35" s="248"/>
      <c r="L35" s="248"/>
      <c r="M35" s="249"/>
      <c r="O35" s="78"/>
      <c r="P35" s="247" t="s">
        <v>121</v>
      </c>
      <c r="Q35" s="248"/>
      <c r="R35" s="248"/>
      <c r="S35" s="249"/>
      <c r="T35" s="247" t="s">
        <v>122</v>
      </c>
      <c r="U35" s="248"/>
      <c r="V35" s="248"/>
      <c r="W35" s="249"/>
      <c r="X35" s="247" t="s">
        <v>123</v>
      </c>
      <c r="Y35" s="248"/>
      <c r="Z35" s="248"/>
      <c r="AA35" s="249"/>
      <c r="AC35" s="78"/>
      <c r="AD35" s="247" t="s">
        <v>133</v>
      </c>
      <c r="AE35" s="248"/>
      <c r="AF35" s="248"/>
      <c r="AG35" s="249"/>
      <c r="AH35" s="247" t="s">
        <v>124</v>
      </c>
      <c r="AI35" s="248"/>
      <c r="AJ35" s="248"/>
      <c r="AK35" s="249"/>
      <c r="AL35" s="247" t="s">
        <v>125</v>
      </c>
      <c r="AM35" s="248"/>
      <c r="AN35" s="248"/>
      <c r="AO35" s="249"/>
    </row>
    <row r="36" spans="1:41" ht="15" customHeight="1" thickBot="1">
      <c r="A36" s="79">
        <v>3</v>
      </c>
      <c r="B36" s="242" t="s">
        <v>103</v>
      </c>
      <c r="C36" s="245" t="s">
        <v>104</v>
      </c>
      <c r="D36" s="244" t="s">
        <v>105</v>
      </c>
      <c r="E36" s="237" t="s">
        <v>106</v>
      </c>
      <c r="F36" s="246" t="s">
        <v>103</v>
      </c>
      <c r="G36" s="251" t="s">
        <v>104</v>
      </c>
      <c r="H36" s="240" t="s">
        <v>105</v>
      </c>
      <c r="I36" s="239" t="s">
        <v>106</v>
      </c>
      <c r="J36" s="246" t="s">
        <v>103</v>
      </c>
      <c r="K36" s="251" t="s">
        <v>104</v>
      </c>
      <c r="L36" s="240" t="s">
        <v>105</v>
      </c>
      <c r="M36" s="239" t="s">
        <v>106</v>
      </c>
      <c r="O36" s="79"/>
      <c r="P36" s="246" t="s">
        <v>103</v>
      </c>
      <c r="Q36" s="251" t="s">
        <v>104</v>
      </c>
      <c r="R36" s="240" t="s">
        <v>105</v>
      </c>
      <c r="S36" s="239" t="s">
        <v>106</v>
      </c>
      <c r="T36" s="242" t="s">
        <v>103</v>
      </c>
      <c r="U36" s="245" t="s">
        <v>104</v>
      </c>
      <c r="V36" s="244" t="s">
        <v>134</v>
      </c>
      <c r="W36" s="237" t="s">
        <v>106</v>
      </c>
      <c r="X36" s="242" t="s">
        <v>103</v>
      </c>
      <c r="Y36" s="245" t="s">
        <v>104</v>
      </c>
      <c r="Z36" s="244" t="s">
        <v>134</v>
      </c>
      <c r="AA36" s="237" t="s">
        <v>106</v>
      </c>
      <c r="AC36" s="79"/>
      <c r="AD36" s="242" t="s">
        <v>103</v>
      </c>
      <c r="AE36" s="252" t="s">
        <v>104</v>
      </c>
      <c r="AF36" s="244" t="s">
        <v>105</v>
      </c>
      <c r="AG36" s="237" t="s">
        <v>106</v>
      </c>
      <c r="AH36" s="242" t="s">
        <v>103</v>
      </c>
      <c r="AI36" s="245" t="s">
        <v>104</v>
      </c>
      <c r="AJ36" s="244" t="s">
        <v>134</v>
      </c>
      <c r="AK36" s="237" t="s">
        <v>106</v>
      </c>
      <c r="AL36" s="242" t="s">
        <v>103</v>
      </c>
      <c r="AM36" s="245" t="s">
        <v>104</v>
      </c>
      <c r="AN36" s="244" t="s">
        <v>134</v>
      </c>
      <c r="AO36" s="237" t="s">
        <v>106</v>
      </c>
    </row>
    <row r="37" spans="1:41" ht="15" customHeight="1" thickBot="1">
      <c r="A37" s="53">
        <v>3</v>
      </c>
      <c r="B37" s="243"/>
      <c r="C37" s="241"/>
      <c r="D37" s="241"/>
      <c r="E37" s="238"/>
      <c r="F37" s="243"/>
      <c r="G37" s="241"/>
      <c r="H37" s="241"/>
      <c r="I37" s="238"/>
      <c r="J37" s="243"/>
      <c r="K37" s="241"/>
      <c r="L37" s="241"/>
      <c r="M37" s="238"/>
      <c r="O37" s="53"/>
      <c r="P37" s="243"/>
      <c r="Q37" s="241"/>
      <c r="R37" s="241"/>
      <c r="S37" s="238"/>
      <c r="T37" s="243"/>
      <c r="U37" s="241"/>
      <c r="V37" s="241"/>
      <c r="W37" s="238"/>
      <c r="X37" s="243"/>
      <c r="Y37" s="241"/>
      <c r="Z37" s="241"/>
      <c r="AA37" s="238"/>
      <c r="AC37" s="53"/>
      <c r="AD37" s="243"/>
      <c r="AE37" s="253"/>
      <c r="AF37" s="241"/>
      <c r="AG37" s="238"/>
      <c r="AH37" s="243"/>
      <c r="AI37" s="241"/>
      <c r="AJ37" s="241"/>
      <c r="AK37" s="238"/>
      <c r="AL37" s="243"/>
      <c r="AM37" s="241"/>
      <c r="AN37" s="241"/>
      <c r="AO37" s="238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/>
      <c r="C51" s="60"/>
      <c r="D51" s="61"/>
      <c r="E51" s="62"/>
      <c r="F51" s="86"/>
      <c r="G51" s="60"/>
      <c r="H51" s="61"/>
      <c r="I51" s="62"/>
      <c r="J51" s="86"/>
      <c r="K51" s="60"/>
      <c r="L51" s="61"/>
      <c r="M51" s="62"/>
      <c r="O51" s="58">
        <v>45689</v>
      </c>
      <c r="P51" s="86"/>
      <c r="Q51" s="60"/>
      <c r="R51" s="61"/>
      <c r="S51" s="62"/>
      <c r="T51" s="86"/>
      <c r="U51" s="60"/>
      <c r="V51" s="61"/>
      <c r="W51" s="62"/>
      <c r="X51" s="86"/>
      <c r="Y51" s="60"/>
      <c r="Z51" s="61"/>
      <c r="AA51" s="62"/>
      <c r="AC51" s="58">
        <v>45689</v>
      </c>
      <c r="AD51" s="86"/>
      <c r="AE51" s="60"/>
      <c r="AF51" s="61"/>
      <c r="AG51" s="62"/>
      <c r="AH51" s="86"/>
      <c r="AI51" s="60"/>
      <c r="AJ51" s="61"/>
      <c r="AK51" s="62"/>
      <c r="AL51" s="86"/>
      <c r="AM51" s="60"/>
      <c r="AN51" s="61"/>
      <c r="AO51" s="62"/>
    </row>
    <row r="52" spans="1:41">
      <c r="A52" s="58">
        <v>45717</v>
      </c>
      <c r="B52" s="86"/>
      <c r="C52" s="60"/>
      <c r="D52" s="61"/>
      <c r="E52" s="62"/>
      <c r="F52" s="86"/>
      <c r="G52" s="60"/>
      <c r="H52" s="61"/>
      <c r="I52" s="62"/>
      <c r="J52" s="59"/>
      <c r="K52" s="60"/>
      <c r="L52" s="61"/>
      <c r="M52" s="62"/>
      <c r="O52" s="58">
        <v>45717</v>
      </c>
      <c r="P52" s="86"/>
      <c r="Q52" s="60"/>
      <c r="R52" s="61"/>
      <c r="S52" s="62"/>
      <c r="T52" s="86"/>
      <c r="U52" s="60"/>
      <c r="V52" s="61"/>
      <c r="W52" s="62"/>
      <c r="X52" s="59"/>
      <c r="Y52" s="60"/>
      <c r="Z52" s="61"/>
      <c r="AA52" s="62"/>
      <c r="AC52" s="58">
        <v>45717</v>
      </c>
      <c r="AD52" s="86"/>
      <c r="AE52" s="60"/>
      <c r="AF52" s="61"/>
      <c r="AG52" s="62"/>
      <c r="AH52" s="86"/>
      <c r="AI52" s="60"/>
      <c r="AJ52" s="61"/>
      <c r="AK52" s="62"/>
      <c r="AL52" s="59"/>
      <c r="AM52" s="60"/>
      <c r="AN52" s="61"/>
      <c r="AO52" s="62"/>
    </row>
    <row r="53" spans="1:41" ht="15" customHeight="1">
      <c r="A53" s="58">
        <v>45748</v>
      </c>
      <c r="B53" s="86"/>
      <c r="C53" s="60"/>
      <c r="D53" s="61"/>
      <c r="E53" s="62"/>
      <c r="F53" s="86"/>
      <c r="G53" s="60"/>
      <c r="H53" s="61"/>
      <c r="I53" s="62"/>
      <c r="J53" s="59"/>
      <c r="K53" s="60"/>
      <c r="L53" s="61"/>
      <c r="M53" s="62"/>
      <c r="O53" s="58">
        <v>45748</v>
      </c>
      <c r="P53" s="86"/>
      <c r="Q53" s="60"/>
      <c r="R53" s="61"/>
      <c r="S53" s="62"/>
      <c r="T53" s="86"/>
      <c r="U53" s="60"/>
      <c r="V53" s="61"/>
      <c r="W53" s="62"/>
      <c r="X53" s="59"/>
      <c r="Y53" s="60"/>
      <c r="Z53" s="61"/>
      <c r="AA53" s="62"/>
      <c r="AC53" s="58">
        <v>45748</v>
      </c>
      <c r="AD53" s="86"/>
      <c r="AE53" s="60"/>
      <c r="AF53" s="61"/>
      <c r="AG53" s="62"/>
      <c r="AH53" s="86"/>
      <c r="AI53" s="60"/>
      <c r="AJ53" s="61"/>
      <c r="AK53" s="62"/>
      <c r="AL53" s="59"/>
      <c r="AM53" s="60"/>
      <c r="AN53" s="61"/>
      <c r="AO53" s="62"/>
    </row>
    <row r="54" spans="1:41" ht="15" customHeight="1">
      <c r="A54" s="58">
        <v>45778</v>
      </c>
      <c r="B54" s="86"/>
      <c r="C54" s="60"/>
      <c r="D54" s="61"/>
      <c r="E54" s="62"/>
      <c r="F54" s="86"/>
      <c r="G54" s="60"/>
      <c r="H54" s="61"/>
      <c r="I54" s="62"/>
      <c r="J54" s="59"/>
      <c r="K54" s="60"/>
      <c r="L54" s="61"/>
      <c r="M54" s="62"/>
      <c r="O54" s="58">
        <v>45778</v>
      </c>
      <c r="P54" s="86"/>
      <c r="Q54" s="60"/>
      <c r="R54" s="61"/>
      <c r="S54" s="62"/>
      <c r="T54" s="86"/>
      <c r="U54" s="60"/>
      <c r="V54" s="61"/>
      <c r="W54" s="62"/>
      <c r="X54" s="59"/>
      <c r="Y54" s="60"/>
      <c r="Z54" s="61"/>
      <c r="AA54" s="62"/>
      <c r="AC54" s="58">
        <v>45778</v>
      </c>
      <c r="AD54" s="86"/>
      <c r="AE54" s="60"/>
      <c r="AF54" s="61"/>
      <c r="AG54" s="62"/>
      <c r="AH54" s="86"/>
      <c r="AI54" s="60"/>
      <c r="AJ54" s="61"/>
      <c r="AK54" s="62"/>
      <c r="AL54" s="59"/>
      <c r="AM54" s="60"/>
      <c r="AN54" s="61"/>
      <c r="AO54" s="62"/>
    </row>
    <row r="55" spans="1:41">
      <c r="A55" s="58">
        <v>45809</v>
      </c>
      <c r="B55" s="86"/>
      <c r="C55" s="61"/>
      <c r="D55" s="61"/>
      <c r="E55" s="175"/>
      <c r="F55" s="86"/>
      <c r="G55" s="61"/>
      <c r="H55" s="59"/>
      <c r="I55" s="62"/>
      <c r="J55" s="60"/>
      <c r="K55" s="61"/>
      <c r="L55" s="60"/>
      <c r="M55" s="62"/>
      <c r="O55" s="58">
        <v>45809</v>
      </c>
      <c r="P55" s="86"/>
      <c r="Q55" s="61"/>
      <c r="R55" s="61"/>
      <c r="S55" s="175"/>
      <c r="T55" s="86"/>
      <c r="U55" s="61"/>
      <c r="V55" s="59"/>
      <c r="W55" s="62"/>
      <c r="X55" s="60"/>
      <c r="Y55" s="61"/>
      <c r="Z55" s="60"/>
      <c r="AA55" s="62"/>
      <c r="AC55" s="58">
        <v>45809</v>
      </c>
      <c r="AD55" s="86"/>
      <c r="AE55" s="61"/>
      <c r="AF55" s="61"/>
      <c r="AG55" s="175"/>
      <c r="AH55" s="86"/>
      <c r="AI55" s="61"/>
      <c r="AJ55" s="59"/>
      <c r="AK55" s="62"/>
      <c r="AL55" s="60"/>
      <c r="AM55" s="61"/>
      <c r="AN55" s="60"/>
      <c r="AO55" s="62"/>
    </row>
    <row r="56" spans="1:41">
      <c r="A56" s="58">
        <v>45839</v>
      </c>
      <c r="B56" s="86"/>
      <c r="C56" s="61"/>
      <c r="D56" s="61"/>
      <c r="E56" s="175"/>
      <c r="F56" s="86"/>
      <c r="G56" s="61"/>
      <c r="H56" s="59"/>
      <c r="I56" s="175"/>
      <c r="J56" s="86"/>
      <c r="K56" s="61"/>
      <c r="L56" s="59"/>
      <c r="M56" s="175"/>
      <c r="O56" s="58">
        <v>45839</v>
      </c>
      <c r="P56" s="86"/>
      <c r="Q56" s="61"/>
      <c r="R56" s="61"/>
      <c r="S56" s="175"/>
      <c r="T56" s="86"/>
      <c r="U56" s="61"/>
      <c r="V56" s="59"/>
      <c r="W56" s="175"/>
      <c r="X56" s="86"/>
      <c r="Y56" s="61"/>
      <c r="Z56" s="59"/>
      <c r="AA56" s="175"/>
      <c r="AC56" s="58">
        <v>45839</v>
      </c>
      <c r="AD56" s="86"/>
      <c r="AE56" s="61"/>
      <c r="AF56" s="61"/>
      <c r="AG56" s="175"/>
      <c r="AH56" s="86"/>
      <c r="AI56" s="61"/>
      <c r="AJ56" s="59"/>
      <c r="AK56" s="175"/>
      <c r="AL56" s="86"/>
      <c r="AM56" s="61"/>
      <c r="AN56" s="59"/>
      <c r="AO56" s="175"/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74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74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7" t="s">
        <v>126</v>
      </c>
      <c r="C64" s="248"/>
      <c r="D64" s="248"/>
      <c r="E64" s="249"/>
      <c r="F64" s="247" t="s">
        <v>127</v>
      </c>
      <c r="G64" s="248"/>
      <c r="H64" s="248"/>
      <c r="I64" s="249"/>
      <c r="J64" s="247" t="s">
        <v>128</v>
      </c>
      <c r="K64" s="248"/>
      <c r="L64" s="248"/>
      <c r="M64" s="249"/>
      <c r="O64" s="78"/>
      <c r="P64" s="247" t="s">
        <v>129</v>
      </c>
      <c r="Q64" s="248"/>
      <c r="R64" s="248"/>
      <c r="S64" s="249"/>
    </row>
    <row r="65" spans="1:19" ht="15" customHeight="1" thickBot="1">
      <c r="A65" s="79">
        <v>2</v>
      </c>
      <c r="B65" s="242" t="s">
        <v>103</v>
      </c>
      <c r="C65" s="245" t="s">
        <v>104</v>
      </c>
      <c r="D65" s="244" t="s">
        <v>105</v>
      </c>
      <c r="E65" s="237" t="s">
        <v>106</v>
      </c>
      <c r="F65" s="246" t="s">
        <v>103</v>
      </c>
      <c r="G65" s="251" t="s">
        <v>104</v>
      </c>
      <c r="H65" s="240" t="s">
        <v>105</v>
      </c>
      <c r="I65" s="239" t="s">
        <v>106</v>
      </c>
      <c r="J65" s="246" t="s">
        <v>103</v>
      </c>
      <c r="K65" s="251" t="s">
        <v>104</v>
      </c>
      <c r="L65" s="240" t="s">
        <v>105</v>
      </c>
      <c r="M65" s="239" t="s">
        <v>106</v>
      </c>
      <c r="O65" s="79"/>
      <c r="P65" s="256" t="s">
        <v>103</v>
      </c>
      <c r="Q65" s="245" t="s">
        <v>104</v>
      </c>
      <c r="R65" s="244" t="s">
        <v>105</v>
      </c>
      <c r="S65" s="254" t="s">
        <v>106</v>
      </c>
    </row>
    <row r="66" spans="1:19" ht="15" customHeight="1" thickBot="1">
      <c r="A66" s="53">
        <v>1</v>
      </c>
      <c r="B66" s="243"/>
      <c r="C66" s="241"/>
      <c r="D66" s="241"/>
      <c r="E66" s="238"/>
      <c r="F66" s="243"/>
      <c r="G66" s="241"/>
      <c r="H66" s="241"/>
      <c r="I66" s="238"/>
      <c r="J66" s="243"/>
      <c r="K66" s="241"/>
      <c r="L66" s="241"/>
      <c r="M66" s="238"/>
      <c r="O66" s="53"/>
      <c r="P66" s="257"/>
      <c r="Q66" s="241"/>
      <c r="R66" s="241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/>
      <c r="C80" s="60"/>
      <c r="D80" s="61"/>
      <c r="E80" s="62"/>
      <c r="F80" s="86"/>
      <c r="G80" s="60"/>
      <c r="H80" s="61"/>
      <c r="I80" s="62"/>
      <c r="J80" s="86"/>
      <c r="K80" s="60"/>
      <c r="L80" s="61"/>
      <c r="M80" s="62"/>
      <c r="O80" s="58">
        <v>45689</v>
      </c>
      <c r="P80" s="86"/>
      <c r="Q80" s="60"/>
      <c r="R80" s="61"/>
      <c r="S80" s="62"/>
    </row>
    <row r="81" spans="1:19">
      <c r="A81" s="58">
        <v>45717</v>
      </c>
      <c r="B81" s="86"/>
      <c r="C81" s="60"/>
      <c r="D81" s="61"/>
      <c r="E81" s="62"/>
      <c r="F81" s="86"/>
      <c r="G81" s="60"/>
      <c r="H81" s="61"/>
      <c r="I81" s="62"/>
      <c r="J81" s="59"/>
      <c r="K81" s="60"/>
      <c r="L81" s="61"/>
      <c r="M81" s="62"/>
      <c r="O81" s="58">
        <v>45717</v>
      </c>
      <c r="P81" s="86"/>
      <c r="Q81" s="60"/>
      <c r="R81" s="61"/>
      <c r="S81" s="62"/>
    </row>
    <row r="82" spans="1:19" ht="15" customHeight="1">
      <c r="A82" s="58">
        <v>45748</v>
      </c>
      <c r="B82" s="86"/>
      <c r="C82" s="60"/>
      <c r="D82" s="61"/>
      <c r="E82" s="62"/>
      <c r="F82" s="86"/>
      <c r="G82" s="60"/>
      <c r="H82" s="61"/>
      <c r="I82" s="62"/>
      <c r="J82" s="59"/>
      <c r="K82" s="60"/>
      <c r="L82" s="61"/>
      <c r="M82" s="62"/>
      <c r="O82" s="58">
        <v>45748</v>
      </c>
      <c r="P82" s="86"/>
      <c r="Q82" s="60"/>
      <c r="R82" s="61"/>
      <c r="S82" s="62"/>
    </row>
    <row r="83" spans="1:19" ht="15" customHeight="1">
      <c r="A83" s="58">
        <v>45778</v>
      </c>
      <c r="B83" s="86"/>
      <c r="C83" s="60"/>
      <c r="D83" s="61"/>
      <c r="E83" s="62"/>
      <c r="F83" s="86"/>
      <c r="G83" s="60"/>
      <c r="H83" s="61"/>
      <c r="I83" s="62"/>
      <c r="J83" s="59"/>
      <c r="K83" s="60"/>
      <c r="L83" s="61"/>
      <c r="M83" s="62"/>
      <c r="O83" s="58">
        <v>45778</v>
      </c>
      <c r="P83" s="86"/>
      <c r="Q83" s="60"/>
      <c r="R83" s="61"/>
      <c r="S83" s="62"/>
    </row>
    <row r="84" spans="1:19">
      <c r="A84" s="58">
        <v>45809</v>
      </c>
      <c r="B84" s="86"/>
      <c r="C84" s="61"/>
      <c r="D84" s="61"/>
      <c r="E84" s="175"/>
      <c r="F84" s="86"/>
      <c r="G84" s="61"/>
      <c r="H84" s="59"/>
      <c r="I84" s="62"/>
      <c r="J84" s="60"/>
      <c r="K84" s="61"/>
      <c r="L84" s="60"/>
      <c r="M84" s="62"/>
      <c r="O84" s="58">
        <v>45809</v>
      </c>
      <c r="P84" s="86"/>
      <c r="Q84" s="61"/>
      <c r="R84" s="61"/>
      <c r="S84" s="175"/>
    </row>
    <row r="85" spans="1:19">
      <c r="A85" s="58">
        <v>45839</v>
      </c>
      <c r="B85" s="86"/>
      <c r="C85" s="61"/>
      <c r="D85" s="61"/>
      <c r="E85" s="175"/>
      <c r="F85" s="86"/>
      <c r="G85" s="61"/>
      <c r="H85" s="59"/>
      <c r="I85" s="175"/>
      <c r="J85" s="86"/>
      <c r="K85" s="61"/>
      <c r="L85" s="59"/>
      <c r="M85" s="175"/>
      <c r="O85" s="58">
        <v>45839</v>
      </c>
      <c r="P85" s="86"/>
      <c r="Q85" s="61"/>
      <c r="R85" s="61"/>
      <c r="S85" s="175"/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74</v>
      </c>
      <c r="P91" s="75"/>
      <c r="Q91" s="75"/>
      <c r="R91" s="75"/>
      <c r="S91" s="75"/>
    </row>
  </sheetData>
  <mergeCells count="110">
    <mergeCell ref="AM36:AM37"/>
    <mergeCell ref="F35:I35"/>
    <mergeCell ref="AK7:AK8"/>
    <mergeCell ref="T36:T37"/>
    <mergeCell ref="AE7:AE8"/>
    <mergeCell ref="B6:E6"/>
    <mergeCell ref="P65:P66"/>
    <mergeCell ref="I36:I37"/>
    <mergeCell ref="R65:R66"/>
    <mergeCell ref="R7:R8"/>
    <mergeCell ref="AJ7:AJ8"/>
    <mergeCell ref="AL7:AL8"/>
    <mergeCell ref="U36:U37"/>
    <mergeCell ref="J65:J66"/>
    <mergeCell ref="AG36:AG37"/>
    <mergeCell ref="AI36:AI37"/>
    <mergeCell ref="C7:C8"/>
    <mergeCell ref="E7:E8"/>
    <mergeCell ref="Q7:Q8"/>
    <mergeCell ref="B7:B8"/>
    <mergeCell ref="L7:L8"/>
    <mergeCell ref="B65:B66"/>
    <mergeCell ref="L65:L66"/>
    <mergeCell ref="E36:E37"/>
    <mergeCell ref="J6:M6"/>
    <mergeCell ref="K7:K8"/>
    <mergeCell ref="Q36:Q37"/>
    <mergeCell ref="I65:I66"/>
    <mergeCell ref="J35:M35"/>
    <mergeCell ref="K65:K66"/>
    <mergeCell ref="C65:C66"/>
    <mergeCell ref="B35:E35"/>
    <mergeCell ref="M65:M66"/>
    <mergeCell ref="J64:M64"/>
    <mergeCell ref="P35:S35"/>
    <mergeCell ref="P36:P37"/>
    <mergeCell ref="D65:D66"/>
    <mergeCell ref="F65:F66"/>
    <mergeCell ref="L36:L37"/>
    <mergeCell ref="E65:E66"/>
    <mergeCell ref="G65:G66"/>
    <mergeCell ref="H65:H66"/>
    <mergeCell ref="F64:I64"/>
    <mergeCell ref="P64:S64"/>
    <mergeCell ref="C36:C37"/>
    <mergeCell ref="B36:B37"/>
    <mergeCell ref="S36:S37"/>
    <mergeCell ref="R36:R37"/>
    <mergeCell ref="AA7:AA8"/>
    <mergeCell ref="AD36:AD37"/>
    <mergeCell ref="Q65:Q66"/>
    <mergeCell ref="S65:S66"/>
    <mergeCell ref="T35:W35"/>
    <mergeCell ref="AH35:AK35"/>
    <mergeCell ref="AD7:AD8"/>
    <mergeCell ref="AH36:AH37"/>
    <mergeCell ref="AJ36:AJ37"/>
    <mergeCell ref="X36:X37"/>
    <mergeCell ref="AA36:AA37"/>
    <mergeCell ref="AG7:AG8"/>
    <mergeCell ref="AD35:AG35"/>
    <mergeCell ref="AK36:AK37"/>
    <mergeCell ref="AO36:AO37"/>
    <mergeCell ref="G36:G37"/>
    <mergeCell ref="F36:F37"/>
    <mergeCell ref="B64:E64"/>
    <mergeCell ref="G7:G8"/>
    <mergeCell ref="I7:I8"/>
    <mergeCell ref="S7:S8"/>
    <mergeCell ref="U7:U8"/>
    <mergeCell ref="W7:W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D36:D37"/>
    <mergeCell ref="D7:D8"/>
    <mergeCell ref="V7:V8"/>
    <mergeCell ref="AI7:AI8"/>
    <mergeCell ref="Y7:Y8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AL36:AL37"/>
    <mergeCell ref="M7:M8"/>
    <mergeCell ref="AN36:AN37"/>
    <mergeCell ref="H36:H37"/>
    <mergeCell ref="J36:J37"/>
    <mergeCell ref="P7:P8"/>
    <mergeCell ref="AM7:AM8"/>
    <mergeCell ref="V36:V37"/>
    <mergeCell ref="T7:T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JANUARY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135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136</v>
      </c>
      <c r="B6" s="234">
        <v>45292</v>
      </c>
      <c r="C6" s="234">
        <v>45323</v>
      </c>
      <c r="D6" s="234">
        <v>45352</v>
      </c>
      <c r="E6" s="234">
        <v>45383</v>
      </c>
      <c r="F6" s="234">
        <v>45413</v>
      </c>
      <c r="G6" s="234">
        <v>45444</v>
      </c>
      <c r="H6" s="234">
        <v>45474</v>
      </c>
      <c r="I6" s="234">
        <v>45505</v>
      </c>
      <c r="J6" s="234">
        <v>45536</v>
      </c>
      <c r="K6" s="234">
        <v>45566</v>
      </c>
      <c r="L6" s="234">
        <v>45597</v>
      </c>
      <c r="M6" s="234">
        <v>45627</v>
      </c>
    </row>
    <row r="7" spans="1:17" ht="15" customHeight="1" thickTop="1" thickBot="1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7" ht="20.149999999999999" customHeight="1" thickTop="1">
      <c r="A8" s="18" t="s">
        <v>137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138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136</v>
      </c>
      <c r="B12" s="234">
        <v>45658</v>
      </c>
      <c r="C12" s="234">
        <v>45689</v>
      </c>
      <c r="D12" s="234">
        <v>45717</v>
      </c>
      <c r="E12" s="234">
        <v>45748</v>
      </c>
      <c r="F12" s="234">
        <v>45778</v>
      </c>
      <c r="G12" s="234">
        <v>45809</v>
      </c>
      <c r="H12" s="234">
        <v>45839</v>
      </c>
      <c r="I12" s="234">
        <v>45870</v>
      </c>
      <c r="J12" s="234">
        <v>45901</v>
      </c>
      <c r="K12" s="234">
        <v>45931</v>
      </c>
      <c r="L12" s="234">
        <v>45962</v>
      </c>
      <c r="M12" s="234">
        <v>45992</v>
      </c>
      <c r="N12" s="91"/>
    </row>
    <row r="13" spans="1:17" ht="15" customHeight="1" thickTop="1" thickBo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91"/>
    </row>
    <row r="14" spans="1:17" ht="20.149999999999999" customHeight="1" thickTop="1">
      <c r="A14" s="18" t="s">
        <v>137</v>
      </c>
      <c r="B14" s="90">
        <v>19931953.391014282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138</v>
      </c>
      <c r="B15" s="32">
        <v>18291899.38134104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139</v>
      </c>
      <c r="B18" s="234">
        <v>45292</v>
      </c>
      <c r="C18" s="234">
        <v>45323</v>
      </c>
      <c r="D18" s="234">
        <v>45352</v>
      </c>
      <c r="E18" s="234">
        <v>45383</v>
      </c>
      <c r="F18" s="234">
        <v>45413</v>
      </c>
      <c r="G18" s="234">
        <v>45444</v>
      </c>
      <c r="H18" s="234">
        <v>45474</v>
      </c>
      <c r="I18" s="234">
        <v>45505</v>
      </c>
      <c r="J18" s="234">
        <v>45536</v>
      </c>
      <c r="K18" s="234">
        <v>45566</v>
      </c>
      <c r="L18" s="234">
        <v>45597</v>
      </c>
      <c r="M18" s="234">
        <v>45627</v>
      </c>
      <c r="N18" s="91"/>
    </row>
    <row r="19" spans="1:26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91"/>
    </row>
    <row r="20" spans="1:26" ht="20.149999999999999" customHeight="1" thickTop="1">
      <c r="A20" s="18" t="s">
        <v>137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138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139</v>
      </c>
      <c r="B24" s="234">
        <v>45658</v>
      </c>
      <c r="C24" s="234">
        <v>45689</v>
      </c>
      <c r="D24" s="234">
        <v>45717</v>
      </c>
      <c r="E24" s="234">
        <v>45748</v>
      </c>
      <c r="F24" s="234">
        <v>45778</v>
      </c>
      <c r="G24" s="234">
        <v>45809</v>
      </c>
      <c r="H24" s="234">
        <v>45839</v>
      </c>
      <c r="I24" s="234">
        <v>45870</v>
      </c>
      <c r="J24" s="234">
        <v>45901</v>
      </c>
      <c r="K24" s="234">
        <v>45931</v>
      </c>
      <c r="L24" s="234">
        <v>45962</v>
      </c>
      <c r="M24" s="234">
        <v>45992</v>
      </c>
      <c r="N24" s="91"/>
    </row>
    <row r="25" spans="1:26" ht="15" customHeight="1" thickTop="1" thickBo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91"/>
    </row>
    <row r="26" spans="1:26" ht="20.149999999999999" customHeight="1" thickTop="1">
      <c r="A26" s="18" t="s">
        <v>137</v>
      </c>
      <c r="B26" s="90">
        <v>1975031.5868975781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138</v>
      </c>
      <c r="B27" s="32">
        <v>347045.83053333592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74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I6:I7"/>
    <mergeCell ref="K6:K7"/>
    <mergeCell ref="K24:K25"/>
    <mergeCell ref="C6:C7"/>
    <mergeCell ref="C24:C25"/>
    <mergeCell ref="D6:D7"/>
    <mergeCell ref="E24:E25"/>
    <mergeCell ref="F6:F7"/>
    <mergeCell ref="F24:F25"/>
    <mergeCell ref="H6:H7"/>
    <mergeCell ref="J6:J7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H12:H13"/>
    <mergeCell ref="J12:J13"/>
    <mergeCell ref="L6:L7"/>
    <mergeCell ref="M18:M19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24:B25"/>
    <mergeCell ref="B6:B7"/>
    <mergeCell ref="A24:A25"/>
    <mergeCell ref="B18:B19"/>
    <mergeCell ref="B12:B13"/>
    <mergeCell ref="F12:F13"/>
    <mergeCell ref="L12:L13"/>
    <mergeCell ref="C18:C19"/>
    <mergeCell ref="H24:H25"/>
    <mergeCell ref="H18:H19"/>
    <mergeCell ref="E12:E13"/>
    <mergeCell ref="E18:E19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2025-02-10T22:08:54Z</dcterms:modified>
</cp:coreProperties>
</file>